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anisterData_Concentrations" sheetId="1" r:id="rId1"/>
  </sheets>
  <calcPr calcId="122211" calcMode="manual"/>
</workbook>
</file>

<file path=xl/sharedStrings.xml><?xml version="1.0" encoding="utf-8"?>
<sst xmlns="http://schemas.openxmlformats.org/spreadsheetml/2006/main" count="617" uniqueCount="323">
  <si>
    <t xml:space="preserve">Dr. Collett and his group are currently working on manuscripts based on this data. </t>
  </si>
  <si>
    <t>Please contact Dr. Collett (collett@atmos.colostate.edu) if you plan to use this data in scientific publications or presentation.</t>
  </si>
  <si>
    <t>Please see README_CanisterVOC_Concentrations_R0.txt for more information on the data.</t>
  </si>
  <si>
    <t>Sample ID</t>
  </si>
  <si>
    <t>Operation Type</t>
  </si>
  <si>
    <t>C2H2 Release Rate</t>
  </si>
  <si>
    <t>Ambient Sampling Time</t>
  </si>
  <si>
    <t>Distance Release to canister sample point</t>
  </si>
  <si>
    <t>Bearing from release to canister sample point</t>
  </si>
  <si>
    <t>Sampling Height</t>
  </si>
  <si>
    <t>ethane</t>
  </si>
  <si>
    <t>ethene</t>
  </si>
  <si>
    <t>propane</t>
  </si>
  <si>
    <t>propene</t>
  </si>
  <si>
    <t>i-butane</t>
  </si>
  <si>
    <t>n-butane</t>
  </si>
  <si>
    <t>ethyne</t>
  </si>
  <si>
    <t>t-2-butene</t>
  </si>
  <si>
    <t>1-butene</t>
  </si>
  <si>
    <t>c-2-butene</t>
  </si>
  <si>
    <t>cyclopentane</t>
  </si>
  <si>
    <t>i-pentane</t>
  </si>
  <si>
    <t>n-pentane</t>
  </si>
  <si>
    <t>t-2-pentene</t>
  </si>
  <si>
    <t>1-pentene</t>
  </si>
  <si>
    <t>cis-2-pentene</t>
  </si>
  <si>
    <t>n-hexane</t>
  </si>
  <si>
    <t>isoprene</t>
  </si>
  <si>
    <t>2,4 dimethylpentane</t>
  </si>
  <si>
    <t>n-heptane</t>
  </si>
  <si>
    <t>benzene</t>
  </si>
  <si>
    <t>cyclohexane</t>
  </si>
  <si>
    <t>2,3-dmp</t>
  </si>
  <si>
    <t>2-methylhexane</t>
  </si>
  <si>
    <t>3-methylhexane</t>
  </si>
  <si>
    <t>2,2,4-tmp</t>
  </si>
  <si>
    <t>methylcyclohexane</t>
  </si>
  <si>
    <t>2,3,4 tmp</t>
  </si>
  <si>
    <t>toluene</t>
  </si>
  <si>
    <t>2-methylheptane</t>
  </si>
  <si>
    <t>3-methylheptane</t>
  </si>
  <si>
    <t>n-octane</t>
  </si>
  <si>
    <t>ethylbenzene</t>
  </si>
  <si>
    <t>m+p-xylene</t>
  </si>
  <si>
    <t>styrene</t>
  </si>
  <si>
    <t>o-xylene</t>
  </si>
  <si>
    <t>n-nonane</t>
  </si>
  <si>
    <t>isopropylbenzene</t>
  </si>
  <si>
    <t>n-propylbenzene</t>
  </si>
  <si>
    <t>3-ethyltoluene</t>
  </si>
  <si>
    <t>4-ethyltoluene</t>
  </si>
  <si>
    <t>1,3,5-trimethylbenzene</t>
  </si>
  <si>
    <t>2-ethyltoluene</t>
  </si>
  <si>
    <t>1,2,4-trimethylbenzene</t>
  </si>
  <si>
    <t>n-decane</t>
  </si>
  <si>
    <t>1,2,3-trimethylbenzene</t>
  </si>
  <si>
    <t>1,3-diethylbenzene</t>
  </si>
  <si>
    <t>1,4-diethylbenzene</t>
  </si>
  <si>
    <t>Picarro Methane Average</t>
  </si>
  <si>
    <t>Picarro Acetylene Average</t>
  </si>
  <si>
    <t>Exp-Sample-Can</t>
  </si>
  <si>
    <t>Process</t>
  </si>
  <si>
    <t>SLPM</t>
  </si>
  <si>
    <t>hh:mm:ss</t>
  </si>
  <si>
    <t>m</t>
  </si>
  <si>
    <t>deg</t>
  </si>
  <si>
    <t>ppbv</t>
  </si>
  <si>
    <t>ppm</t>
  </si>
  <si>
    <t>ppb</t>
  </si>
  <si>
    <t>1-1-1</t>
  </si>
  <si>
    <t>Production</t>
  </si>
  <si>
    <t>1-1-2</t>
  </si>
  <si>
    <t>1-1-3</t>
  </si>
  <si>
    <t>1-2-1</t>
  </si>
  <si>
    <t>1-2-2</t>
  </si>
  <si>
    <t>1-2-3</t>
  </si>
  <si>
    <t>1-3-1</t>
  </si>
  <si>
    <t>1-3-2</t>
  </si>
  <si>
    <t>1-4-1</t>
  </si>
  <si>
    <t>1-5-1</t>
  </si>
  <si>
    <t>1-B</t>
  </si>
  <si>
    <t>2-1-1</t>
  </si>
  <si>
    <t>Fracking</t>
  </si>
  <si>
    <t>2-1-2</t>
  </si>
  <si>
    <t>2-1-3</t>
  </si>
  <si>
    <t>2-2-1</t>
  </si>
  <si>
    <t>2-2-2</t>
  </si>
  <si>
    <t>2-3-1</t>
  </si>
  <si>
    <t>2-3-2</t>
  </si>
  <si>
    <t>2-3-3</t>
  </si>
  <si>
    <t>2-4-1</t>
  </si>
  <si>
    <t>2-4-2</t>
  </si>
  <si>
    <t>2-B</t>
  </si>
  <si>
    <t>NA</t>
  </si>
  <si>
    <t>3-1-1</t>
  </si>
  <si>
    <t>3-1-3</t>
  </si>
  <si>
    <t>3-2-1</t>
  </si>
  <si>
    <t>3-2-2</t>
  </si>
  <si>
    <t>3-2-3</t>
  </si>
  <si>
    <t>3-3-1</t>
  </si>
  <si>
    <t>3-3-2</t>
  </si>
  <si>
    <t>3-3-3</t>
  </si>
  <si>
    <t>3-4-1</t>
  </si>
  <si>
    <t>3-4-2</t>
  </si>
  <si>
    <t>3-4-3</t>
  </si>
  <si>
    <t>3-5-1</t>
  </si>
  <si>
    <t>3-5-2</t>
  </si>
  <si>
    <t>3-5-3</t>
  </si>
  <si>
    <t>3-B</t>
  </si>
  <si>
    <t>4-1-1</t>
  </si>
  <si>
    <t>4-1-2</t>
  </si>
  <si>
    <t>4-1-3</t>
  </si>
  <si>
    <t>4-2-1</t>
  </si>
  <si>
    <t>4-2-2</t>
  </si>
  <si>
    <t>4-3-1</t>
  </si>
  <si>
    <t>4-3-2</t>
  </si>
  <si>
    <t>4-3-3</t>
  </si>
  <si>
    <t>4-4-1</t>
  </si>
  <si>
    <t>4-4-2</t>
  </si>
  <si>
    <t>4-4-3</t>
  </si>
  <si>
    <t>4-5-1</t>
  </si>
  <si>
    <t>4-5-2</t>
  </si>
  <si>
    <t>4-5-3</t>
  </si>
  <si>
    <t>4-B</t>
  </si>
  <si>
    <t>5-1-1</t>
  </si>
  <si>
    <t>5-1-2</t>
  </si>
  <si>
    <t>5-1-3</t>
  </si>
  <si>
    <t>5-2-1</t>
  </si>
  <si>
    <t>5-2-2</t>
  </si>
  <si>
    <t>5-2-3</t>
  </si>
  <si>
    <t>5-3-1</t>
  </si>
  <si>
    <t>5-3-2</t>
  </si>
  <si>
    <t>5-3-3</t>
  </si>
  <si>
    <t>5-4-1</t>
  </si>
  <si>
    <t>5-4-2</t>
  </si>
  <si>
    <t>5-5-1</t>
  </si>
  <si>
    <t>5-5-2</t>
  </si>
  <si>
    <t>5-5-3</t>
  </si>
  <si>
    <t>5-B</t>
  </si>
  <si>
    <t>6-1-1</t>
  </si>
  <si>
    <t>6-1-2</t>
  </si>
  <si>
    <t>6-1-3</t>
  </si>
  <si>
    <t>6-2-1</t>
  </si>
  <si>
    <t>6-2-2</t>
  </si>
  <si>
    <t>6-2-3</t>
  </si>
  <si>
    <t>6-3-1</t>
  </si>
  <si>
    <t>6-3-2</t>
  </si>
  <si>
    <t>6-3-3</t>
  </si>
  <si>
    <t>6-4-1</t>
  </si>
  <si>
    <t>6-4-2</t>
  </si>
  <si>
    <t>6-5-1</t>
  </si>
  <si>
    <t>6-5-2</t>
  </si>
  <si>
    <t>6-5-3</t>
  </si>
  <si>
    <t>6-B</t>
  </si>
  <si>
    <t>7-1-1</t>
  </si>
  <si>
    <t>7-1-2</t>
  </si>
  <si>
    <t>7-2-1</t>
  </si>
  <si>
    <t>7-2-2</t>
  </si>
  <si>
    <t>7-2-3</t>
  </si>
  <si>
    <t>7-3-1</t>
  </si>
  <si>
    <t>7-3-2</t>
  </si>
  <si>
    <t>7-4-1</t>
  </si>
  <si>
    <t>7-4-2</t>
  </si>
  <si>
    <t>7-4-3</t>
  </si>
  <si>
    <t>7-5-1</t>
  </si>
  <si>
    <t>7-5-2</t>
  </si>
  <si>
    <t>7-5-3</t>
  </si>
  <si>
    <t>7-6-1</t>
  </si>
  <si>
    <t>7-6-2</t>
  </si>
  <si>
    <t>7-B</t>
  </si>
  <si>
    <t>8-1-1</t>
  </si>
  <si>
    <t>Liquids Load Out</t>
  </si>
  <si>
    <t>8-1-2</t>
  </si>
  <si>
    <t>8-2-1</t>
  </si>
  <si>
    <t>8-2-2</t>
  </si>
  <si>
    <t>8-2-3</t>
  </si>
  <si>
    <t>8-B2</t>
  </si>
  <si>
    <t>9-1-1</t>
  </si>
  <si>
    <t>Flowback</t>
  </si>
  <si>
    <t>9-1-2</t>
  </si>
  <si>
    <t>9-1-3</t>
  </si>
  <si>
    <t>9-2-1</t>
  </si>
  <si>
    <t>9-2-2</t>
  </si>
  <si>
    <t>9-2-3</t>
  </si>
  <si>
    <t>9-3-1</t>
  </si>
  <si>
    <t>9-3-2</t>
  </si>
  <si>
    <t>9-4-1</t>
  </si>
  <si>
    <t>9-4-3</t>
  </si>
  <si>
    <t>9-5-1</t>
  </si>
  <si>
    <t>9-5-2</t>
  </si>
  <si>
    <t>9-5-3</t>
  </si>
  <si>
    <t>9-B</t>
  </si>
  <si>
    <t>10-1-1</t>
  </si>
  <si>
    <t>10-1-2</t>
  </si>
  <si>
    <t>10-2-1</t>
  </si>
  <si>
    <t>10-2-2</t>
  </si>
  <si>
    <t>10-2-3</t>
  </si>
  <si>
    <t>10-3-1</t>
  </si>
  <si>
    <t>10-3-2</t>
  </si>
  <si>
    <t>10-3-3</t>
  </si>
  <si>
    <t>10-4-1</t>
  </si>
  <si>
    <t>10-4-2</t>
  </si>
  <si>
    <t>10-4-3</t>
  </si>
  <si>
    <t>10-B</t>
  </si>
  <si>
    <t>11-1-1</t>
  </si>
  <si>
    <t>11-3-1</t>
  </si>
  <si>
    <t>11-3-2</t>
  </si>
  <si>
    <t>11-4-1</t>
  </si>
  <si>
    <t>11-4-2</t>
  </si>
  <si>
    <t>11-5-1</t>
  </si>
  <si>
    <t>11-5-2</t>
  </si>
  <si>
    <t>11-6-1</t>
  </si>
  <si>
    <t>11-6-2</t>
  </si>
  <si>
    <t>11-6-3</t>
  </si>
  <si>
    <t>11-7-1</t>
  </si>
  <si>
    <t>11-7-2</t>
  </si>
  <si>
    <t>11-7-3</t>
  </si>
  <si>
    <t>11-9-1</t>
  </si>
  <si>
    <t>11-9-2</t>
  </si>
  <si>
    <t>11-9-3</t>
  </si>
  <si>
    <t>11-B2</t>
  </si>
  <si>
    <t>12-2-1</t>
  </si>
  <si>
    <t>12-2-2</t>
  </si>
  <si>
    <t>12-3-1</t>
  </si>
  <si>
    <t>12-3-2</t>
  </si>
  <si>
    <t>12-4-1</t>
  </si>
  <si>
    <t>12-4-2</t>
  </si>
  <si>
    <t>12-5-1</t>
  </si>
  <si>
    <t>12-5-2</t>
  </si>
  <si>
    <t>12-5-3</t>
  </si>
  <si>
    <t>12-6-1</t>
  </si>
  <si>
    <t>12-6-2</t>
  </si>
  <si>
    <t>12-6-3</t>
  </si>
  <si>
    <t>12-B</t>
  </si>
  <si>
    <t>13-1-1</t>
  </si>
  <si>
    <t>13-1-2</t>
  </si>
  <si>
    <t>13-2-1</t>
  </si>
  <si>
    <t>13-2-2</t>
  </si>
  <si>
    <t>13-2-3</t>
  </si>
  <si>
    <t>13-3-1</t>
  </si>
  <si>
    <t>13-3-2</t>
  </si>
  <si>
    <t>13-3-3</t>
  </si>
  <si>
    <t>13-4-1</t>
  </si>
  <si>
    <t>13-4-2</t>
  </si>
  <si>
    <t>13-4-3</t>
  </si>
  <si>
    <t>13-5-1</t>
  </si>
  <si>
    <t>13-5-2</t>
  </si>
  <si>
    <t>13-5-3</t>
  </si>
  <si>
    <t>13-B1</t>
  </si>
  <si>
    <t>14-1-1</t>
  </si>
  <si>
    <t>14-1-2</t>
  </si>
  <si>
    <t>14-2-1</t>
  </si>
  <si>
    <t>14-2-2</t>
  </si>
  <si>
    <t>14-2-3</t>
  </si>
  <si>
    <t>14-3-1</t>
  </si>
  <si>
    <t>14-3-2</t>
  </si>
  <si>
    <t>14-3-3</t>
  </si>
  <si>
    <t>14-4-1</t>
  </si>
  <si>
    <t>14-4-2</t>
  </si>
  <si>
    <t>14-4-3</t>
  </si>
  <si>
    <t>14-5-1</t>
  </si>
  <si>
    <t>14-5-2</t>
  </si>
  <si>
    <t>14-5-3</t>
  </si>
  <si>
    <t>14-6-1</t>
  </si>
  <si>
    <t>14-6-2</t>
  </si>
  <si>
    <t>14-6-3</t>
  </si>
  <si>
    <t>14-7-1</t>
  </si>
  <si>
    <t>14-7-2</t>
  </si>
  <si>
    <t>14-7-3</t>
  </si>
  <si>
    <t>14-B</t>
  </si>
  <si>
    <t>15-1-1</t>
  </si>
  <si>
    <t>15-1-2</t>
  </si>
  <si>
    <t>15-1-3</t>
  </si>
  <si>
    <t>15-2-1</t>
  </si>
  <si>
    <t>15-2-2</t>
  </si>
  <si>
    <t>15-2-3</t>
  </si>
  <si>
    <t>15-3-1</t>
  </si>
  <si>
    <t>15-3-2</t>
  </si>
  <si>
    <t>15-3-3</t>
  </si>
  <si>
    <t>15-4-1</t>
  </si>
  <si>
    <t>15-4-2</t>
  </si>
  <si>
    <t>15-4-3</t>
  </si>
  <si>
    <t>15-B</t>
  </si>
  <si>
    <t>16-1-1</t>
  </si>
  <si>
    <t>16-1-2</t>
  </si>
  <si>
    <t>16-1-3</t>
  </si>
  <si>
    <t>16-2-1</t>
  </si>
  <si>
    <t>16-2-2</t>
  </si>
  <si>
    <t>16-2-3</t>
  </si>
  <si>
    <t>16-3-1</t>
  </si>
  <si>
    <t>16-3-2</t>
  </si>
  <si>
    <t>16-3-3</t>
  </si>
  <si>
    <t>16-4-1</t>
  </si>
  <si>
    <t>16-4-2</t>
  </si>
  <si>
    <t>16-4-3</t>
  </si>
  <si>
    <t>16-5-1</t>
  </si>
  <si>
    <t>16-5-2</t>
  </si>
  <si>
    <t>16-5-3</t>
  </si>
  <si>
    <t>16-B</t>
  </si>
  <si>
    <t>17-1-1</t>
  </si>
  <si>
    <t>17-1-2</t>
  </si>
  <si>
    <t>17-1-3</t>
  </si>
  <si>
    <t>17-2-1</t>
  </si>
  <si>
    <t>17-2-2</t>
  </si>
  <si>
    <t>17-3-1</t>
  </si>
  <si>
    <t>17-3-2</t>
  </si>
  <si>
    <t>17-3-3</t>
  </si>
  <si>
    <t>17-4-1</t>
  </si>
  <si>
    <t>17-4-2</t>
  </si>
  <si>
    <t>17-4-3</t>
  </si>
  <si>
    <t>17-B</t>
  </si>
  <si>
    <t>18-1-1</t>
  </si>
  <si>
    <t>18-1-2</t>
  </si>
  <si>
    <t>18-1-3</t>
  </si>
  <si>
    <t>18-2-1</t>
  </si>
  <si>
    <t>18-2-2</t>
  </si>
  <si>
    <t>18-3-1</t>
  </si>
  <si>
    <t>18-3-2</t>
  </si>
  <si>
    <t>18-3-3</t>
  </si>
  <si>
    <t>18-4-1</t>
  </si>
  <si>
    <t>18-4-2</t>
  </si>
  <si>
    <t>18-4-3</t>
  </si>
  <si>
    <t>18-B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</si>
</sst>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h:mm:ss;@"/>
  </numFmts>
  <fonts count="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1">
    <xf numFmtId="0" fontId="0" fillId="0" borderId="0" xfId="0"/>
    <xf numFmtId="0" fontId="2" fillId="0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0" fontId="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wrapText="1"/>
    </xf>
    <xf numFmtId="11" fontId="4" fillId="0" borderId="2" xfId="0" applyNumberFormat="1" applyFont="1" applyFill="1" applyBorder="1" applyAlignment="1">
      <alignment horizontal="center" wrapText="1"/>
    </xf>
    <xf numFmtId="11" fontId="3" fillId="0" borderId="3" xfId="1" applyNumberFormat="1" applyFont="1" applyFill="1" applyBorder="1" applyAlignment="1">
      <alignment horizontal="center"/>
    </xf>
    <xf numFmtId="0" fontId="0" fillId="0" borderId="3" xfId="0" applyBorder="1"/>
    <xf numFmtId="0" fontId="5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1" fontId="4" fillId="0" borderId="4" xfId="0" applyNumberFormat="1" applyFont="1" applyFill="1" applyBorder="1" applyAlignment="1">
      <alignment horizontal="center"/>
    </xf>
    <xf numFmtId="11" fontId="3" fillId="0" borderId="4" xfId="1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2" fontId="3" fillId="0" borderId="0" xfId="0" applyNumberFormat="1" applyFont="1" applyBorder="1" applyAlignment="1">
      <alignment horizontal="center"/>
    </xf>
    <xf numFmtId="11" fontId="3" fillId="0" borderId="1" xfId="0" applyNumberFormat="1" applyFont="1" applyFill="1" applyBorder="1" applyAlignment="1">
      <alignment horizontal="center"/>
    </xf>
    <xf numFmtId="11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11" fontId="3" fillId="3" borderId="3" xfId="0" applyNumberFormat="1" applyFont="1" applyFill="1" applyBorder="1" applyAlignment="1">
      <alignment horizontal="center"/>
    </xf>
    <xf numFmtId="11" fontId="3" fillId="3" borderId="0" xfId="0" applyNumberFormat="1" applyFont="1" applyFill="1" applyBorder="1" applyAlignment="1">
      <alignment horizontal="center"/>
    </xf>
    <xf numFmtId="11" fontId="3" fillId="0" borderId="3" xfId="0" applyNumberFormat="1" applyFont="1" applyFill="1" applyBorder="1" applyAlignment="1">
      <alignment horizontal="center"/>
    </xf>
    <xf numFmtId="11" fontId="3" fillId="0" borderId="0" xfId="0" applyNumberFormat="1" applyFont="1" applyBorder="1" applyAlignment="1">
      <alignment horizontal="center"/>
    </xf>
    <xf numFmtId="11" fontId="3" fillId="0" borderId="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65" fontId="3" fillId="0" borderId="5" xfId="0" applyNumberFormat="1" applyFont="1" applyBorder="1" applyAlignment="1">
      <alignment horizontal="center"/>
    </xf>
    <xf numFmtId="11" fontId="3" fillId="0" borderId="6" xfId="0" applyNumberFormat="1" applyFont="1" applyBorder="1" applyAlignment="1">
      <alignment horizontal="center"/>
    </xf>
    <xf numFmtId="11" fontId="3" fillId="0" borderId="2" xfId="0" applyNumberFormat="1" applyFont="1" applyBorder="1" applyAlignment="1">
      <alignment horizontal="center"/>
    </xf>
    <xf numFmtId="11" fontId="3" fillId="0" borderId="5" xfId="0" applyNumberFormat="1" applyFont="1" applyBorder="1" applyAlignment="1">
      <alignment horizontal="center"/>
    </xf>
  </cellXfs>
  <cellStyles count="2">
    <cellStyle name="Neutral" xfId="1" builtinId="28"/>
    <cellStyle name="Normal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4"/>
  <sheetViews>
    <sheetView tabSelected="1" workbookViewId="0"/>
  </sheetViews>
  <sheetFormatPr defaultRowHeight="15" x14ac:dyDescent="0.25"/>
  <cols>
    <col min="1" max="1" width="15.28515625" style="2" customWidth="1"/>
    <col min="2" max="2" width="18" customWidth="1"/>
    <col min="3" max="3" width="9.140625" style="2" customWidth="1"/>
    <col min="4" max="4" width="11.5703125" style="3" customWidth="1"/>
    <col min="5" max="5" width="12.7109375" style="4" customWidth="1"/>
    <col min="6" max="6" width="12" style="4" customWidth="1"/>
    <col min="7" max="7" width="11.5703125" style="5" customWidth="1"/>
    <col min="8" max="8" width="17.5703125" style="6" customWidth="1"/>
    <col min="9" max="55" width="17.5703125" style="7" customWidth="1"/>
    <col min="56" max="56" width="9.140625" style="7"/>
    <col min="57" max="57" width="11.28515625" style="7" customWidth="1"/>
  </cols>
  <sheetData>
    <row r="1" spans="1:57" x14ac:dyDescent="0.25">
      <c r="A1" s="1" t="s">
        <v>0</v>
      </c>
    </row>
    <row r="2" spans="1:57" x14ac:dyDescent="0.25">
      <c r="A2" s="1" t="s">
        <v>1</v>
      </c>
    </row>
    <row r="3" spans="1:57" x14ac:dyDescent="0.25">
      <c r="A3" s="8" t="s">
        <v>2</v>
      </c>
    </row>
    <row r="4" spans="1:57" s="12" customFormat="1" ht="68.25" customHeight="1" thickBot="1" x14ac:dyDescent="0.3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  <c r="Q4" s="10" t="s">
        <v>19</v>
      </c>
      <c r="R4" s="10" t="s">
        <v>20</v>
      </c>
      <c r="S4" s="10" t="s">
        <v>21</v>
      </c>
      <c r="T4" s="10" t="s">
        <v>22</v>
      </c>
      <c r="U4" s="10" t="s">
        <v>23</v>
      </c>
      <c r="V4" s="10" t="s">
        <v>24</v>
      </c>
      <c r="W4" s="10" t="s">
        <v>25</v>
      </c>
      <c r="X4" s="10" t="s">
        <v>26</v>
      </c>
      <c r="Y4" s="10" t="s">
        <v>27</v>
      </c>
      <c r="Z4" s="11" t="s">
        <v>28</v>
      </c>
      <c r="AA4" s="10" t="s">
        <v>29</v>
      </c>
      <c r="AB4" s="10" t="s">
        <v>30</v>
      </c>
      <c r="AC4" s="10" t="s">
        <v>31</v>
      </c>
      <c r="AD4" s="10" t="s">
        <v>32</v>
      </c>
      <c r="AE4" s="10" t="s">
        <v>33</v>
      </c>
      <c r="AF4" s="10" t="s">
        <v>34</v>
      </c>
      <c r="AG4" s="10" t="s">
        <v>35</v>
      </c>
      <c r="AH4" s="10" t="s">
        <v>36</v>
      </c>
      <c r="AI4" s="10" t="s">
        <v>37</v>
      </c>
      <c r="AJ4" s="10" t="s">
        <v>38</v>
      </c>
      <c r="AK4" s="10" t="s">
        <v>39</v>
      </c>
      <c r="AL4" s="10" t="s">
        <v>40</v>
      </c>
      <c r="AM4" s="10" t="s">
        <v>41</v>
      </c>
      <c r="AN4" s="10" t="s">
        <v>42</v>
      </c>
      <c r="AO4" s="10" t="s">
        <v>43</v>
      </c>
      <c r="AP4" s="10" t="s">
        <v>44</v>
      </c>
      <c r="AQ4" s="10" t="s">
        <v>45</v>
      </c>
      <c r="AR4" s="10" t="s">
        <v>46</v>
      </c>
      <c r="AS4" s="10" t="s">
        <v>47</v>
      </c>
      <c r="AT4" s="10" t="s">
        <v>48</v>
      </c>
      <c r="AU4" s="10" t="s">
        <v>49</v>
      </c>
      <c r="AV4" s="10" t="s">
        <v>50</v>
      </c>
      <c r="AW4" s="10" t="s">
        <v>51</v>
      </c>
      <c r="AX4" s="10" t="s">
        <v>52</v>
      </c>
      <c r="AY4" s="10" t="s">
        <v>53</v>
      </c>
      <c r="AZ4" s="10" t="s">
        <v>54</v>
      </c>
      <c r="BA4" s="10" t="s">
        <v>55</v>
      </c>
      <c r="BB4" s="10" t="s">
        <v>56</v>
      </c>
      <c r="BC4" s="10" t="s">
        <v>57</v>
      </c>
      <c r="BD4" s="10" t="s">
        <v>58</v>
      </c>
      <c r="BE4" s="10" t="s">
        <v>59</v>
      </c>
    </row>
    <row r="5" spans="1:57" s="12" customFormat="1" ht="15.75" thickBot="1" x14ac:dyDescent="0.3">
      <c r="A5" s="13" t="s">
        <v>60</v>
      </c>
      <c r="B5" s="14" t="s">
        <v>61</v>
      </c>
      <c r="C5" s="14" t="s">
        <v>62</v>
      </c>
      <c r="D5" s="14" t="s">
        <v>63</v>
      </c>
      <c r="E5" s="14" t="s">
        <v>64</v>
      </c>
      <c r="F5" s="14" t="s">
        <v>65</v>
      </c>
      <c r="G5" s="14" t="s">
        <v>64</v>
      </c>
      <c r="H5" s="15" t="s">
        <v>66</v>
      </c>
      <c r="I5" s="15" t="s">
        <v>66</v>
      </c>
      <c r="J5" s="15" t="s">
        <v>66</v>
      </c>
      <c r="K5" s="15" t="s">
        <v>66</v>
      </c>
      <c r="L5" s="15" t="s">
        <v>66</v>
      </c>
      <c r="M5" s="15" t="s">
        <v>66</v>
      </c>
      <c r="N5" s="15" t="s">
        <v>66</v>
      </c>
      <c r="O5" s="15" t="s">
        <v>66</v>
      </c>
      <c r="P5" s="15" t="s">
        <v>66</v>
      </c>
      <c r="Q5" s="15" t="s">
        <v>66</v>
      </c>
      <c r="R5" s="15" t="s">
        <v>66</v>
      </c>
      <c r="S5" s="15" t="s">
        <v>66</v>
      </c>
      <c r="T5" s="15" t="s">
        <v>66</v>
      </c>
      <c r="U5" s="15" t="s">
        <v>66</v>
      </c>
      <c r="V5" s="15" t="s">
        <v>66</v>
      </c>
      <c r="W5" s="15" t="s">
        <v>66</v>
      </c>
      <c r="X5" s="15" t="s">
        <v>66</v>
      </c>
      <c r="Y5" s="15" t="s">
        <v>66</v>
      </c>
      <c r="Z5" s="16" t="s">
        <v>66</v>
      </c>
      <c r="AA5" s="15" t="s">
        <v>66</v>
      </c>
      <c r="AB5" s="15" t="s">
        <v>66</v>
      </c>
      <c r="AC5" s="15" t="s">
        <v>66</v>
      </c>
      <c r="AD5" s="15" t="s">
        <v>66</v>
      </c>
      <c r="AE5" s="15" t="s">
        <v>66</v>
      </c>
      <c r="AF5" s="15" t="s">
        <v>66</v>
      </c>
      <c r="AG5" s="15" t="s">
        <v>66</v>
      </c>
      <c r="AH5" s="15" t="s">
        <v>66</v>
      </c>
      <c r="AI5" s="15" t="s">
        <v>66</v>
      </c>
      <c r="AJ5" s="15" t="s">
        <v>66</v>
      </c>
      <c r="AK5" s="15" t="s">
        <v>66</v>
      </c>
      <c r="AL5" s="15" t="s">
        <v>66</v>
      </c>
      <c r="AM5" s="15" t="s">
        <v>66</v>
      </c>
      <c r="AN5" s="15" t="s">
        <v>66</v>
      </c>
      <c r="AO5" s="15" t="s">
        <v>66</v>
      </c>
      <c r="AP5" s="15" t="s">
        <v>66</v>
      </c>
      <c r="AQ5" s="15" t="s">
        <v>66</v>
      </c>
      <c r="AR5" s="15" t="s">
        <v>66</v>
      </c>
      <c r="AS5" s="15" t="s">
        <v>66</v>
      </c>
      <c r="AT5" s="15" t="s">
        <v>66</v>
      </c>
      <c r="AU5" s="15" t="s">
        <v>66</v>
      </c>
      <c r="AV5" s="15" t="s">
        <v>66</v>
      </c>
      <c r="AW5" s="15" t="s">
        <v>66</v>
      </c>
      <c r="AX5" s="15" t="s">
        <v>66</v>
      </c>
      <c r="AY5" s="15" t="s">
        <v>66</v>
      </c>
      <c r="AZ5" s="15" t="s">
        <v>66</v>
      </c>
      <c r="BA5" s="15" t="s">
        <v>66</v>
      </c>
      <c r="BB5" s="15" t="s">
        <v>66</v>
      </c>
      <c r="BC5" s="15" t="s">
        <v>66</v>
      </c>
      <c r="BD5" s="15" t="s">
        <v>67</v>
      </c>
      <c r="BE5" s="15" t="s">
        <v>68</v>
      </c>
    </row>
    <row r="6" spans="1:57" x14ac:dyDescent="0.25">
      <c r="A6" s="2" t="s">
        <v>69</v>
      </c>
      <c r="B6" t="s">
        <v>70</v>
      </c>
      <c r="C6" s="2">
        <v>20</v>
      </c>
      <c r="D6" s="17">
        <v>0.25694444444444448</v>
      </c>
      <c r="E6" s="18">
        <v>275.6214178385614</v>
      </c>
      <c r="F6" s="18">
        <v>81.180720791985706</v>
      </c>
      <c r="G6" s="5">
        <v>1.8288</v>
      </c>
      <c r="H6" s="6">
        <v>40.195906607210098</v>
      </c>
      <c r="I6" s="7">
        <v>0.27786358995109017</v>
      </c>
      <c r="J6" s="7">
        <v>19.039424713929051</v>
      </c>
      <c r="K6" s="7">
        <v>4.4999999999999997E-3</v>
      </c>
      <c r="L6" s="7">
        <v>3.6260378986592765</v>
      </c>
      <c r="M6" s="7">
        <v>6.3365424396955712</v>
      </c>
      <c r="N6" s="7">
        <v>23.324038805239919</v>
      </c>
      <c r="O6" s="7">
        <v>8.9999999999999993E-3</v>
      </c>
      <c r="P6" s="7">
        <v>6.4999999999999997E-3</v>
      </c>
      <c r="Q6" s="7">
        <v>8.6642383678568913E-2</v>
      </c>
      <c r="R6" s="7">
        <v>4.4999999999999997E-3</v>
      </c>
      <c r="S6" s="7">
        <v>1.9734786089507175</v>
      </c>
      <c r="T6" s="7">
        <v>1.706615296193744</v>
      </c>
      <c r="U6" s="7">
        <v>7.0000000000000001E-3</v>
      </c>
      <c r="V6" s="7">
        <v>1.15E-2</v>
      </c>
      <c r="W6" s="7">
        <v>6.0000000000000001E-3</v>
      </c>
      <c r="X6" s="7">
        <v>6.0000000000000001E-3</v>
      </c>
      <c r="Y6" s="7">
        <v>6.0000000000000001E-3</v>
      </c>
      <c r="Z6" s="7">
        <v>2E-3</v>
      </c>
      <c r="AA6" s="7">
        <v>4.4999999999999997E-3</v>
      </c>
      <c r="AB6" s="7">
        <v>1.0593002433637533E-2</v>
      </c>
      <c r="AC6" s="7">
        <v>7.4999999999999997E-3</v>
      </c>
      <c r="AD6" s="7">
        <v>6.4999999999999997E-3</v>
      </c>
      <c r="AE6" s="7">
        <v>5.0000000000000001E-3</v>
      </c>
      <c r="AF6" s="7">
        <v>7.0000000000000001E-3</v>
      </c>
      <c r="AG6" s="7">
        <v>0.315671679446687</v>
      </c>
      <c r="AH6" s="7">
        <v>9.4999999999999998E-3</v>
      </c>
      <c r="AI6" s="7">
        <v>3.9500044413254692E-3</v>
      </c>
      <c r="AJ6" s="7">
        <v>1.7103098106408008</v>
      </c>
      <c r="AK6" s="7">
        <v>1.0999999999999999E-2</v>
      </c>
      <c r="AL6" s="7">
        <v>0.10288551500283488</v>
      </c>
      <c r="AM6" s="7">
        <v>8.0000000000000002E-3</v>
      </c>
      <c r="AN6" s="7">
        <v>9.4999999999999998E-3</v>
      </c>
      <c r="AO6" s="7">
        <v>7.0000000000000001E-3</v>
      </c>
      <c r="AP6" s="7">
        <v>0.20378284104952932</v>
      </c>
      <c r="AQ6" s="7">
        <v>3.0000000000000001E-3</v>
      </c>
      <c r="AR6" s="7">
        <v>5.0000000000000001E-3</v>
      </c>
      <c r="AS6" s="7">
        <v>4.1118771530421691E-3</v>
      </c>
      <c r="AT6" s="7">
        <v>5.4936427740211187E-2</v>
      </c>
      <c r="AU6" s="7">
        <v>1.3379950634668944E-2</v>
      </c>
      <c r="AV6" s="7">
        <v>7.4999999999999997E-3</v>
      </c>
      <c r="AW6" s="7">
        <v>3.3304342208790361E-2</v>
      </c>
      <c r="AX6" s="7">
        <v>0.72100869191475669</v>
      </c>
      <c r="AY6" s="7">
        <v>0.3568577342052115</v>
      </c>
      <c r="AZ6" s="7">
        <v>9.8315192291551112E-2</v>
      </c>
      <c r="BA6" s="7">
        <v>0.38754856188643488</v>
      </c>
      <c r="BB6" s="7">
        <v>0.21698069846202547</v>
      </c>
      <c r="BC6" s="7">
        <v>6.4999999999999997E-3</v>
      </c>
      <c r="BD6" s="7">
        <v>2.1818274021065478</v>
      </c>
      <c r="BE6" s="19">
        <v>61.273166662449249</v>
      </c>
    </row>
    <row r="7" spans="1:57" x14ac:dyDescent="0.25">
      <c r="A7" s="2" t="s">
        <v>71</v>
      </c>
      <c r="B7" t="s">
        <v>70</v>
      </c>
      <c r="C7" s="2">
        <v>20</v>
      </c>
      <c r="D7" s="17">
        <v>0.25694444444444448</v>
      </c>
      <c r="E7" s="18">
        <v>275.6214178385614</v>
      </c>
      <c r="F7" s="18">
        <v>81.180720791985706</v>
      </c>
      <c r="G7" s="5">
        <v>4.8768000000000002</v>
      </c>
      <c r="H7" s="6">
        <v>41.317101436943467</v>
      </c>
      <c r="I7" s="7">
        <v>0.49007836663551418</v>
      </c>
      <c r="J7" s="7">
        <v>19.411167356809216</v>
      </c>
      <c r="K7" s="7">
        <v>0.23037959364901883</v>
      </c>
      <c r="L7" s="7">
        <v>3.7177317704319095</v>
      </c>
      <c r="M7" s="7">
        <v>6.4091315145899452</v>
      </c>
      <c r="N7" s="7">
        <v>163.8884408268942</v>
      </c>
      <c r="O7" s="7">
        <v>8.9999999999999993E-3</v>
      </c>
      <c r="P7" s="7">
        <v>6.4999999999999997E-3</v>
      </c>
      <c r="Q7" s="7">
        <v>0.22755331074384688</v>
      </c>
      <c r="R7" s="7">
        <v>4.4999999999999997E-3</v>
      </c>
      <c r="S7" s="7">
        <v>2.1297101457079743</v>
      </c>
      <c r="T7" s="7">
        <v>1.8417377867980105</v>
      </c>
      <c r="U7" s="7">
        <v>0.12732606684756001</v>
      </c>
      <c r="V7" s="7">
        <v>1.15E-2</v>
      </c>
      <c r="W7" s="7">
        <v>6.0000000000000001E-3</v>
      </c>
      <c r="X7" s="7">
        <v>6.0000000000000001E-3</v>
      </c>
      <c r="Y7" s="7">
        <v>6.0000000000000001E-3</v>
      </c>
      <c r="Z7" s="7">
        <v>2E-3</v>
      </c>
      <c r="AA7" s="7">
        <v>4.4999999999999997E-3</v>
      </c>
      <c r="AB7" s="7">
        <v>5.0000000000000001E-3</v>
      </c>
      <c r="AC7" s="7">
        <v>7.4999999999999997E-3</v>
      </c>
      <c r="AD7" s="7">
        <v>6.4999999999999997E-3</v>
      </c>
      <c r="AE7" s="7">
        <v>5.0000000000000001E-3</v>
      </c>
      <c r="AF7" s="7">
        <v>7.0000000000000001E-3</v>
      </c>
      <c r="AG7" s="7">
        <v>8.9999999999999993E-3</v>
      </c>
      <c r="AH7" s="7">
        <v>9.4999999999999998E-3</v>
      </c>
      <c r="AI7" s="7">
        <v>4.4999999999999997E-3</v>
      </c>
      <c r="AJ7" s="7">
        <v>2.8433562144237898</v>
      </c>
      <c r="AK7" s="7">
        <v>1.0999999999999999E-2</v>
      </c>
      <c r="AL7" s="7">
        <v>8.0000000000000002E-3</v>
      </c>
      <c r="AM7" s="7">
        <v>8.0000000000000002E-3</v>
      </c>
      <c r="AN7" s="7">
        <v>9.4999999999999998E-3</v>
      </c>
      <c r="AO7" s="7">
        <v>7.0000000000000001E-3</v>
      </c>
      <c r="AP7" s="7">
        <v>5.8672161960792807E-2</v>
      </c>
      <c r="AQ7" s="7">
        <v>3.0000000000000001E-3</v>
      </c>
      <c r="AR7" s="7">
        <v>3.0324834967223768E-2</v>
      </c>
      <c r="AS7" s="7">
        <v>0.1271666216071351</v>
      </c>
      <c r="AT7" s="7">
        <v>2.1040104549520565E-2</v>
      </c>
      <c r="AU7" s="7">
        <v>7.0000000000000001E-3</v>
      </c>
      <c r="AV7" s="7">
        <v>3.3349161000608363E-2</v>
      </c>
      <c r="AW7" s="7">
        <v>7.1919023476372593E-2</v>
      </c>
      <c r="AX7" s="7">
        <v>0.74818656040794562</v>
      </c>
      <c r="AY7" s="7">
        <v>6.1999999999999998E-3</v>
      </c>
      <c r="AZ7" s="7">
        <v>0.1631715493618271</v>
      </c>
      <c r="BA7" s="7">
        <v>0.38749727684238572</v>
      </c>
      <c r="BB7" s="7">
        <v>0.19644696350813592</v>
      </c>
      <c r="BC7" s="7">
        <v>0.17232573319192429</v>
      </c>
      <c r="BD7" s="6">
        <v>2.1818274021065478</v>
      </c>
      <c r="BE7" s="20">
        <v>61.273166662449249</v>
      </c>
    </row>
    <row r="8" spans="1:57" x14ac:dyDescent="0.25">
      <c r="A8" s="2" t="s">
        <v>72</v>
      </c>
      <c r="B8" t="s">
        <v>70</v>
      </c>
      <c r="C8" s="2">
        <v>20</v>
      </c>
      <c r="D8" s="17">
        <v>0.25694444444444448</v>
      </c>
      <c r="E8" s="18">
        <v>251.63121424610458</v>
      </c>
      <c r="F8" s="18">
        <v>80.075181203724256</v>
      </c>
      <c r="G8" s="5">
        <v>2</v>
      </c>
      <c r="H8" s="6">
        <v>35.335240682523867</v>
      </c>
      <c r="I8" s="7">
        <v>0.17104033037318311</v>
      </c>
      <c r="J8" s="7">
        <v>19.182471931848184</v>
      </c>
      <c r="K8" s="7">
        <v>0.12439529057704642</v>
      </c>
      <c r="L8" s="7">
        <v>3.7450776083230024</v>
      </c>
      <c r="M8" s="7">
        <v>6.5759233515510376</v>
      </c>
      <c r="N8" s="7">
        <v>13.292100212881305</v>
      </c>
      <c r="O8" s="7">
        <v>8.9999999999999993E-3</v>
      </c>
      <c r="P8" s="7">
        <v>6.4999999999999997E-3</v>
      </c>
      <c r="Q8" s="7">
        <v>1.0999999999999999E-2</v>
      </c>
      <c r="R8" s="7">
        <v>4.4999999999999997E-3</v>
      </c>
      <c r="S8" s="7">
        <v>1.8596711064337481</v>
      </c>
      <c r="T8" s="7">
        <v>1.6083273991311886</v>
      </c>
      <c r="U8" s="7">
        <v>7.0000000000000001E-3</v>
      </c>
      <c r="V8" s="7">
        <v>1.15E-2</v>
      </c>
      <c r="W8" s="7">
        <v>6.0000000000000001E-3</v>
      </c>
      <c r="X8" s="7">
        <v>6.0000000000000001E-3</v>
      </c>
      <c r="Y8" s="7">
        <v>6.0000000000000001E-3</v>
      </c>
      <c r="Z8" s="7">
        <v>2E-3</v>
      </c>
      <c r="AA8" s="7">
        <v>4.4999999999999997E-3</v>
      </c>
      <c r="AB8" s="7">
        <v>3.2432681918221629E-2</v>
      </c>
      <c r="AC8" s="7">
        <v>7.4999999999999997E-3</v>
      </c>
      <c r="AD8" s="7">
        <v>6.4999999999999997E-3</v>
      </c>
      <c r="AE8" s="7">
        <v>5.0000000000000001E-3</v>
      </c>
      <c r="AF8" s="7">
        <v>7.0000000000000001E-3</v>
      </c>
      <c r="AG8" s="7">
        <v>8.9999999999999993E-3</v>
      </c>
      <c r="AH8" s="7">
        <v>9.4999999999999998E-3</v>
      </c>
      <c r="AI8" s="7">
        <v>4.4999999999999997E-3</v>
      </c>
      <c r="AJ8" s="7">
        <v>3.2665794924457106</v>
      </c>
      <c r="AK8" s="7">
        <v>1.0999999999999999E-2</v>
      </c>
      <c r="AL8" s="7">
        <v>8.0000000000000002E-3</v>
      </c>
      <c r="AM8" s="7">
        <v>8.0000000000000002E-3</v>
      </c>
      <c r="AN8" s="7">
        <v>1.0188274427430977E-2</v>
      </c>
      <c r="AO8" s="7">
        <v>3.7927898678328908E-2</v>
      </c>
      <c r="AP8" s="7">
        <v>0.17150324265462516</v>
      </c>
      <c r="AQ8" s="7">
        <v>4.3547247740033129E-2</v>
      </c>
      <c r="AR8" s="7">
        <v>3.8907335429645584E-2</v>
      </c>
      <c r="AS8" s="7">
        <v>0.15364949769998379</v>
      </c>
      <c r="AT8" s="7">
        <v>2.0167843112439257E-2</v>
      </c>
      <c r="AU8" s="7">
        <v>0.11495232632584254</v>
      </c>
      <c r="AV8" s="7">
        <v>4.2426752334076889E-2</v>
      </c>
      <c r="AW8" s="7">
        <v>0.11043303604841911</v>
      </c>
      <c r="AX8" s="7">
        <v>0.53186077866023151</v>
      </c>
      <c r="AY8" s="7">
        <v>0.52233689844847075</v>
      </c>
      <c r="AZ8" s="7">
        <v>0.24629429476576173</v>
      </c>
      <c r="BA8" s="7">
        <v>0.69368181107674554</v>
      </c>
      <c r="BB8" s="7">
        <v>0.29760322774387415</v>
      </c>
      <c r="BC8" s="7">
        <v>8.8332894347267876E-2</v>
      </c>
      <c r="BD8" s="6">
        <v>2.1818274021065478</v>
      </c>
      <c r="BE8" s="20">
        <v>61.273166662449249</v>
      </c>
    </row>
    <row r="9" spans="1:57" x14ac:dyDescent="0.25">
      <c r="A9" s="2" t="s">
        <v>73</v>
      </c>
      <c r="B9" t="s">
        <v>70</v>
      </c>
      <c r="C9" s="2">
        <v>25</v>
      </c>
      <c r="D9" s="17">
        <v>0.26874999999999999</v>
      </c>
      <c r="E9" s="18">
        <v>269.60372719609671</v>
      </c>
      <c r="F9" s="18">
        <v>90.892175436725111</v>
      </c>
      <c r="G9" s="5">
        <v>1.8288</v>
      </c>
      <c r="H9" s="6">
        <v>46.474632599595488</v>
      </c>
      <c r="I9" s="7">
        <v>2.7527350394649375E-2</v>
      </c>
      <c r="J9" s="7">
        <v>21.996352802483607</v>
      </c>
      <c r="K9" s="7">
        <v>5.147809006352945E-2</v>
      </c>
      <c r="L9" s="7">
        <v>4.1629933482673129</v>
      </c>
      <c r="M9" s="7">
        <v>7.2697064180594166</v>
      </c>
      <c r="N9" s="7">
        <v>159.8100445891568</v>
      </c>
      <c r="O9" s="7">
        <v>8.9999999999999993E-3</v>
      </c>
      <c r="P9" s="7">
        <v>6.4999999999999997E-3</v>
      </c>
      <c r="Q9" s="7">
        <v>6.3008923408638173E-2</v>
      </c>
      <c r="R9" s="7">
        <v>4.4999999999999997E-3</v>
      </c>
      <c r="S9" s="7">
        <v>2.1515027699301053</v>
      </c>
      <c r="T9" s="7">
        <v>1.8436992186271435</v>
      </c>
      <c r="U9" s="7">
        <v>0.15717630392479556</v>
      </c>
      <c r="V9" s="7">
        <v>1.15E-2</v>
      </c>
      <c r="W9" s="7">
        <v>6.0000000000000001E-3</v>
      </c>
      <c r="X9" s="7">
        <v>6.0000000000000001E-3</v>
      </c>
      <c r="Y9" s="7">
        <v>6.0000000000000001E-3</v>
      </c>
      <c r="Z9" s="7">
        <v>2E-3</v>
      </c>
      <c r="AA9" s="7">
        <v>4.4999999999999997E-3</v>
      </c>
      <c r="AB9" s="7">
        <v>5.0000000000000001E-3</v>
      </c>
      <c r="AC9" s="7">
        <v>7.4999999999999997E-3</v>
      </c>
      <c r="AD9" s="7">
        <v>6.4999999999999997E-3</v>
      </c>
      <c r="AE9" s="7">
        <v>5.0000000000000001E-3</v>
      </c>
      <c r="AF9" s="7">
        <v>7.0000000000000001E-3</v>
      </c>
      <c r="AG9" s="7">
        <v>0.53657592047077007</v>
      </c>
      <c r="AH9" s="7">
        <v>9.4999999999999998E-3</v>
      </c>
      <c r="AI9" s="7">
        <v>4.4999999999999997E-3</v>
      </c>
      <c r="AJ9" s="7">
        <v>1.3615882778091108</v>
      </c>
      <c r="AK9" s="7">
        <v>1.0999999999999999E-2</v>
      </c>
      <c r="AL9" s="7">
        <v>8.0000000000000002E-3</v>
      </c>
      <c r="AM9" s="7">
        <v>8.0000000000000002E-3</v>
      </c>
      <c r="AN9" s="7">
        <v>9.4999999999999998E-3</v>
      </c>
      <c r="AO9" s="7">
        <v>4.8597665450400007E-3</v>
      </c>
      <c r="AP9" s="7">
        <v>0.39265216081453652</v>
      </c>
      <c r="AQ9" s="7">
        <v>3.0000000000000001E-3</v>
      </c>
      <c r="AR9" s="7">
        <v>2.4317084643528497E-2</v>
      </c>
      <c r="AS9" s="7">
        <v>4.5155134351861789E-2</v>
      </c>
      <c r="AT9" s="7">
        <v>0.15536836586004207</v>
      </c>
      <c r="AU9" s="7">
        <v>4.2975296309890679E-2</v>
      </c>
      <c r="AV9" s="7">
        <v>7.4999999999999997E-3</v>
      </c>
      <c r="AW9" s="7">
        <v>2.0567006713643896E-2</v>
      </c>
      <c r="AX9" s="7">
        <v>0.6151993994974656</v>
      </c>
      <c r="AY9" s="7">
        <v>0.5141571259895461</v>
      </c>
      <c r="AZ9" s="7">
        <v>0.14725442790149917</v>
      </c>
      <c r="BA9" s="7">
        <v>0.36715634624639681</v>
      </c>
      <c r="BB9" s="7">
        <v>0.20503570292437787</v>
      </c>
      <c r="BC9" s="7">
        <v>6.1271371801573105E-3</v>
      </c>
      <c r="BD9" s="6">
        <v>2.2502778037927627</v>
      </c>
      <c r="BE9" s="20">
        <v>138.32562782874206</v>
      </c>
    </row>
    <row r="10" spans="1:57" x14ac:dyDescent="0.25">
      <c r="A10" s="2" t="s">
        <v>74</v>
      </c>
      <c r="B10" t="s">
        <v>70</v>
      </c>
      <c r="C10" s="2">
        <v>25</v>
      </c>
      <c r="D10" s="17">
        <v>0.26874999999999999</v>
      </c>
      <c r="E10" s="18">
        <v>269.60372719609671</v>
      </c>
      <c r="F10" s="18">
        <v>90.892175436725111</v>
      </c>
      <c r="G10" s="5">
        <v>4.8768000000000002</v>
      </c>
      <c r="H10" s="6">
        <v>46.139064801176829</v>
      </c>
      <c r="I10" s="7">
        <v>0.72685969472580791</v>
      </c>
      <c r="J10" s="7">
        <v>22.779016537232017</v>
      </c>
      <c r="K10" s="7">
        <v>0.14898364888974402</v>
      </c>
      <c r="L10" s="7">
        <v>4.3324186482447358</v>
      </c>
      <c r="M10" s="7">
        <v>7.9510688158579272</v>
      </c>
      <c r="N10" s="7">
        <v>239.59082589123736</v>
      </c>
      <c r="O10" s="7">
        <v>8.9999999999999993E-3</v>
      </c>
      <c r="P10" s="7">
        <v>6.4999999999999997E-3</v>
      </c>
      <c r="Q10" s="7">
        <v>1.0999999999999999E-2</v>
      </c>
      <c r="R10" s="7">
        <v>4.4999999999999997E-3</v>
      </c>
      <c r="S10" s="7">
        <v>2.2088268466883179</v>
      </c>
      <c r="T10" s="7">
        <v>1.9319636509381266</v>
      </c>
      <c r="U10" s="7">
        <v>7.0000000000000001E-3</v>
      </c>
      <c r="V10" s="7">
        <v>1.15E-2</v>
      </c>
      <c r="W10" s="7">
        <v>6.0000000000000001E-3</v>
      </c>
      <c r="X10" s="7">
        <v>6.0000000000000001E-3</v>
      </c>
      <c r="Y10" s="7">
        <v>6.0000000000000001E-3</v>
      </c>
      <c r="Z10" s="7">
        <v>2E-3</v>
      </c>
      <c r="AA10" s="7">
        <v>4.4999999999999997E-3</v>
      </c>
      <c r="AB10" s="7">
        <v>5.3474373113945928E-2</v>
      </c>
      <c r="AC10" s="7">
        <v>7.4999999999999997E-3</v>
      </c>
      <c r="AD10" s="7">
        <v>6.4999999999999997E-3</v>
      </c>
      <c r="AE10" s="7">
        <v>5.0000000000000001E-3</v>
      </c>
      <c r="AF10" s="7">
        <v>7.0000000000000001E-3</v>
      </c>
      <c r="AG10" s="7">
        <v>0.19286308318538958</v>
      </c>
      <c r="AH10" s="7">
        <v>9.4999999999999998E-3</v>
      </c>
      <c r="AI10" s="7">
        <v>4.4999999999999997E-3</v>
      </c>
      <c r="AJ10" s="7">
        <v>1.652493473506937</v>
      </c>
      <c r="AK10" s="7">
        <v>1.0999999999999999E-2</v>
      </c>
      <c r="AL10" s="7">
        <v>8.0000000000000002E-3</v>
      </c>
      <c r="AM10" s="7">
        <v>8.0000000000000002E-3</v>
      </c>
      <c r="AN10" s="7">
        <v>9.4999999999999998E-3</v>
      </c>
      <c r="AO10" s="7">
        <v>7.7267573112758864E-2</v>
      </c>
      <c r="AP10" s="7">
        <v>0.32608182320517548</v>
      </c>
      <c r="AQ10" s="7">
        <v>9.0467873826125159E-2</v>
      </c>
      <c r="AR10" s="7">
        <v>0.15906234190355104</v>
      </c>
      <c r="AS10" s="7">
        <v>0.15962950197901413</v>
      </c>
      <c r="AT10" s="7">
        <v>2.1912365986601873E-2</v>
      </c>
      <c r="AU10" s="7">
        <v>1.0677911046322531E-2</v>
      </c>
      <c r="AV10" s="7">
        <v>4.7873307134158008E-2</v>
      </c>
      <c r="AW10" s="7">
        <v>8.934202916372698E-2</v>
      </c>
      <c r="AX10" s="7">
        <v>0.64445657489777119</v>
      </c>
      <c r="AY10" s="7">
        <v>0.55812340295626583</v>
      </c>
      <c r="AZ10" s="7">
        <v>0.21446005184510589</v>
      </c>
      <c r="BA10" s="7">
        <v>0.46457869804823854</v>
      </c>
      <c r="BB10" s="7">
        <v>0.113422482484464</v>
      </c>
      <c r="BC10" s="7">
        <v>7.0206780189302487E-3</v>
      </c>
      <c r="BD10" s="6">
        <v>2.2502778037927627</v>
      </c>
      <c r="BE10" s="20">
        <v>138.32562782874206</v>
      </c>
    </row>
    <row r="11" spans="1:57" x14ac:dyDescent="0.25">
      <c r="A11" s="2" t="s">
        <v>75</v>
      </c>
      <c r="B11" t="s">
        <v>70</v>
      </c>
      <c r="C11" s="2">
        <v>25</v>
      </c>
      <c r="D11" s="17">
        <v>0.26874999999999999</v>
      </c>
      <c r="E11" s="18">
        <v>246.17169428203113</v>
      </c>
      <c r="F11" s="18">
        <v>89.740259419506586</v>
      </c>
      <c r="G11" s="5">
        <v>2</v>
      </c>
      <c r="H11" s="6">
        <v>244.07300120320974</v>
      </c>
      <c r="I11" s="7">
        <v>0.3072453843899996</v>
      </c>
      <c r="J11" s="7">
        <v>122.2831597462917</v>
      </c>
      <c r="K11" s="7">
        <v>0.13372190924737998</v>
      </c>
      <c r="L11" s="7">
        <v>22.955528726815732</v>
      </c>
      <c r="M11" s="7">
        <v>37.838155033875736</v>
      </c>
      <c r="N11" s="7">
        <v>345.28603024918493</v>
      </c>
      <c r="O11" s="7">
        <v>2.6505837211552301E-2</v>
      </c>
      <c r="P11" s="7">
        <v>6.4999999999999997E-3</v>
      </c>
      <c r="Q11" s="7">
        <v>0.41544136548647276</v>
      </c>
      <c r="R11" s="7">
        <v>12.306694587362951</v>
      </c>
      <c r="S11" s="7">
        <v>9.9433134347427448</v>
      </c>
      <c r="T11" s="7">
        <v>3.5000000000000001E-3</v>
      </c>
      <c r="U11" s="7">
        <v>7.0000000000000001E-3</v>
      </c>
      <c r="V11" s="7">
        <v>1.15E-2</v>
      </c>
      <c r="W11" s="7">
        <v>1.9137741746110568</v>
      </c>
      <c r="X11" s="7">
        <v>6.0000000000000001E-3</v>
      </c>
      <c r="Y11" s="7">
        <v>0.4141023715504229</v>
      </c>
      <c r="Z11" s="7">
        <v>0.15155214905569597</v>
      </c>
      <c r="AA11" s="7">
        <v>4.4999999999999997E-3</v>
      </c>
      <c r="AB11" s="7">
        <v>0.1099547021129953</v>
      </c>
      <c r="AC11" s="7">
        <v>7.4999999999999997E-3</v>
      </c>
      <c r="AD11" s="7">
        <v>0.12311282789355849</v>
      </c>
      <c r="AE11" s="7">
        <v>1.9380139930095103E-2</v>
      </c>
      <c r="AF11" s="7">
        <v>2.2880377394482898E-2</v>
      </c>
      <c r="AG11" s="7">
        <v>8.9999999999999993E-3</v>
      </c>
      <c r="AH11" s="7">
        <v>5.5483733202735586E-2</v>
      </c>
      <c r="AI11" s="7">
        <v>4.4999999999999997E-3</v>
      </c>
      <c r="AJ11" s="7">
        <v>1.0035511138733251</v>
      </c>
      <c r="AK11" s="7">
        <v>0.14191626769744295</v>
      </c>
      <c r="AL11" s="7">
        <v>0.18825080310928774</v>
      </c>
      <c r="AM11" s="7">
        <v>0.12683908546680756</v>
      </c>
      <c r="AN11" s="7">
        <v>9.4999999999999998E-3</v>
      </c>
      <c r="AO11" s="7">
        <v>0.18103309118618274</v>
      </c>
      <c r="AP11" s="7">
        <v>4.6260743084471256E-2</v>
      </c>
      <c r="AQ11" s="7">
        <v>8.6787824721333631E-2</v>
      </c>
      <c r="AR11" s="7">
        <v>0.11014208926774666</v>
      </c>
      <c r="AS11" s="7">
        <v>5.4999999999999997E-3</v>
      </c>
      <c r="AT11" s="7">
        <v>6.0000000000000001E-3</v>
      </c>
      <c r="AU11" s="7">
        <v>7.0000000000000001E-3</v>
      </c>
      <c r="AV11" s="7">
        <v>7.6921599401257285E-2</v>
      </c>
      <c r="AW11" s="7">
        <v>0.13335804353178016</v>
      </c>
      <c r="AX11" s="7">
        <v>0.28982414580315785</v>
      </c>
      <c r="AY11" s="7">
        <v>0.13277523509218681</v>
      </c>
      <c r="AZ11" s="7">
        <v>0.24098858761231909</v>
      </c>
      <c r="BA11" s="7">
        <v>0.45708467098655842</v>
      </c>
      <c r="BB11" s="7">
        <v>0.11151387372529913</v>
      </c>
      <c r="BC11" s="7">
        <v>6.4999999999999997E-3</v>
      </c>
      <c r="BD11" s="6">
        <v>2.2502778037927627</v>
      </c>
      <c r="BE11" s="20">
        <v>138.32562782874206</v>
      </c>
    </row>
    <row r="12" spans="1:57" x14ac:dyDescent="0.25">
      <c r="A12" s="2" t="s">
        <v>76</v>
      </c>
      <c r="B12" t="s">
        <v>70</v>
      </c>
      <c r="C12" s="2">
        <v>15</v>
      </c>
      <c r="D12" s="17">
        <v>0.27152777777777776</v>
      </c>
      <c r="E12" s="18">
        <v>269.61678108985245</v>
      </c>
      <c r="F12" s="18">
        <v>90.90744437951993</v>
      </c>
      <c r="G12" s="5">
        <v>4.8768000000000002</v>
      </c>
      <c r="H12" s="6">
        <v>23.240210035173021</v>
      </c>
      <c r="I12" s="7">
        <v>4.8551217946473657E-2</v>
      </c>
      <c r="J12" s="7">
        <v>13.14135866235384</v>
      </c>
      <c r="K12" s="7">
        <v>4.4999999999999997E-3</v>
      </c>
      <c r="L12" s="7">
        <v>2.3450896032464006</v>
      </c>
      <c r="M12" s="7">
        <v>5.0345775106978117</v>
      </c>
      <c r="N12" s="7">
        <v>21.601474275588487</v>
      </c>
      <c r="O12" s="7">
        <v>9.0538155312977816E-3</v>
      </c>
      <c r="P12" s="7">
        <v>2.7078297177842891E-2</v>
      </c>
      <c r="Q12" s="7">
        <v>8.6921948557699663E-2</v>
      </c>
      <c r="R12" s="7">
        <v>4.4999999999999997E-3</v>
      </c>
      <c r="S12" s="7">
        <v>1.4446637408123051</v>
      </c>
      <c r="T12" s="7">
        <v>1.3969831195421123</v>
      </c>
      <c r="U12" s="7">
        <v>2.2850237077235557E-2</v>
      </c>
      <c r="V12" s="7">
        <v>1.4688595402125984E-2</v>
      </c>
      <c r="W12" s="7">
        <v>6.0000000000000001E-3</v>
      </c>
      <c r="X12" s="7">
        <v>6.0000000000000001E-3</v>
      </c>
      <c r="Y12" s="7">
        <v>6.0000000000000001E-3</v>
      </c>
      <c r="Z12" s="7">
        <v>2E-3</v>
      </c>
      <c r="AA12" s="7">
        <v>4.4999999999999997E-3</v>
      </c>
      <c r="AB12" s="7">
        <v>5.0000000000000001E-3</v>
      </c>
      <c r="AC12" s="7">
        <v>7.4999999999999997E-3</v>
      </c>
      <c r="AD12" s="7">
        <v>6.4999999999999997E-3</v>
      </c>
      <c r="AE12" s="7">
        <v>5.0000000000000001E-3</v>
      </c>
      <c r="AF12" s="7">
        <v>7.0000000000000001E-3</v>
      </c>
      <c r="AG12" s="7">
        <v>8.9999999999999993E-3</v>
      </c>
      <c r="AH12" s="7">
        <v>9.4999999999999998E-3</v>
      </c>
      <c r="AI12" s="7">
        <v>0.32008882853774123</v>
      </c>
      <c r="AJ12" s="7">
        <v>0.18045480765138266</v>
      </c>
      <c r="AK12" s="7">
        <v>1.0999999999999999E-2</v>
      </c>
      <c r="AL12" s="7">
        <v>8.0000000000000002E-3</v>
      </c>
      <c r="AM12" s="7">
        <v>8.0000000000000002E-3</v>
      </c>
      <c r="AN12" s="7">
        <v>9.4999999999999998E-3</v>
      </c>
      <c r="AO12" s="7">
        <v>7.0000000000000001E-3</v>
      </c>
      <c r="AP12" s="7">
        <v>0.12749912118403056</v>
      </c>
      <c r="AQ12" s="7">
        <v>5.7347431883001385E-2</v>
      </c>
      <c r="AR12" s="7">
        <v>5.0000000000000001E-3</v>
      </c>
      <c r="AS12" s="7">
        <v>8.3598019002771168E-2</v>
      </c>
      <c r="AT12" s="7">
        <v>3.674081041698412E-2</v>
      </c>
      <c r="AU12" s="7">
        <v>8.3577723498376347E-2</v>
      </c>
      <c r="AV12" s="7">
        <v>7.2382803734523021E-2</v>
      </c>
      <c r="AW12" s="7">
        <v>4.3492014197004922E-2</v>
      </c>
      <c r="AX12" s="7">
        <v>5.5766742600713071E-2</v>
      </c>
      <c r="AY12" s="7">
        <v>0.327044830991646</v>
      </c>
      <c r="AZ12" s="7">
        <v>0.27724425316084378</v>
      </c>
      <c r="BA12" s="7">
        <v>0.56628335102818328</v>
      </c>
      <c r="BB12" s="7">
        <v>0.54285945329656027</v>
      </c>
      <c r="BC12" s="7">
        <v>0.10173600692886198</v>
      </c>
      <c r="BD12" s="6">
        <v>3.1185674963604129</v>
      </c>
      <c r="BE12" s="20">
        <v>967.87060556862025</v>
      </c>
    </row>
    <row r="13" spans="1:57" x14ac:dyDescent="0.25">
      <c r="A13" s="2" t="s">
        <v>77</v>
      </c>
      <c r="B13" t="s">
        <v>70</v>
      </c>
      <c r="C13" s="2">
        <v>15</v>
      </c>
      <c r="D13" s="17">
        <v>0.27152777777777776</v>
      </c>
      <c r="E13" s="18">
        <v>246.17169428203113</v>
      </c>
      <c r="F13" s="18">
        <v>89.740259419506586</v>
      </c>
      <c r="G13" s="5">
        <v>2</v>
      </c>
      <c r="H13" s="6">
        <v>112.31157565890877</v>
      </c>
      <c r="I13" s="7">
        <v>6.7747021126825069E-2</v>
      </c>
      <c r="J13" s="7">
        <v>48.198203973779393</v>
      </c>
      <c r="K13" s="7">
        <v>3.9607848119468533E-2</v>
      </c>
      <c r="L13" s="7">
        <v>8.9978563823598829</v>
      </c>
      <c r="M13" s="7">
        <v>14.759961110524983</v>
      </c>
      <c r="N13" s="7">
        <v>388.61835803099865</v>
      </c>
      <c r="O13" s="7">
        <v>8.9999999999999993E-3</v>
      </c>
      <c r="P13" s="7">
        <v>6.4999999999999997E-3</v>
      </c>
      <c r="Q13" s="7">
        <v>1.0999999999999999E-2</v>
      </c>
      <c r="R13" s="7">
        <v>4.4999999999999997E-3</v>
      </c>
      <c r="S13" s="7">
        <v>5.1124571479369756</v>
      </c>
      <c r="T13" s="7">
        <v>4.126315509780623</v>
      </c>
      <c r="U13" s="7">
        <v>4.2197612960628975E-2</v>
      </c>
      <c r="V13" s="7">
        <v>2.2021402114721259E-2</v>
      </c>
      <c r="W13" s="7">
        <v>6.0000000000000001E-3</v>
      </c>
      <c r="X13" s="7">
        <v>6.0000000000000001E-3</v>
      </c>
      <c r="Y13" s="7">
        <v>6.0000000000000001E-3</v>
      </c>
      <c r="Z13" s="7">
        <v>2E-3</v>
      </c>
      <c r="AA13" s="7">
        <v>0.17715241574385981</v>
      </c>
      <c r="AB13" s="7">
        <v>0.12324419128924224</v>
      </c>
      <c r="AC13" s="7">
        <v>7.4999999999999997E-3</v>
      </c>
      <c r="AD13" s="7">
        <v>0.19839634483989588</v>
      </c>
      <c r="AE13" s="7">
        <v>2.6796685506987994E-2</v>
      </c>
      <c r="AF13" s="7">
        <v>0.24290811617430447</v>
      </c>
      <c r="AG13" s="7">
        <v>8.9999999999999993E-3</v>
      </c>
      <c r="AH13" s="7">
        <v>0.33519734681847302</v>
      </c>
      <c r="AI13" s="7">
        <v>4.4999999999999997E-3</v>
      </c>
      <c r="AJ13" s="7">
        <v>0.75642763659155987</v>
      </c>
      <c r="AK13" s="7">
        <v>0.1007266339977532</v>
      </c>
      <c r="AL13" s="7">
        <v>0.18655156955446503</v>
      </c>
      <c r="AM13" s="7">
        <v>0.47941671172398592</v>
      </c>
      <c r="AN13" s="7">
        <v>3.6195185465873192E-3</v>
      </c>
      <c r="AO13" s="7">
        <v>0.17077056742067928</v>
      </c>
      <c r="AP13" s="7">
        <v>6.9955270030176042E-2</v>
      </c>
      <c r="AQ13" s="7">
        <v>7.4827665130761153E-2</v>
      </c>
      <c r="AR13" s="7">
        <v>0.18652634338330085</v>
      </c>
      <c r="AS13" s="7">
        <v>5.4999999999999997E-3</v>
      </c>
      <c r="AT13" s="7">
        <v>2.6273673172008419E-2</v>
      </c>
      <c r="AU13" s="7">
        <v>6.4199292340235456E-2</v>
      </c>
      <c r="AV13" s="7">
        <v>6.9659526334482469E-2</v>
      </c>
      <c r="AW13" s="7">
        <v>0.12052003934109798</v>
      </c>
      <c r="AX13" s="7">
        <v>0.11162135018311467</v>
      </c>
      <c r="AY13" s="7">
        <v>0.16447185337051962</v>
      </c>
      <c r="AZ13" s="7">
        <v>0.18704723155231895</v>
      </c>
      <c r="BA13" s="7">
        <v>0.41212050861647759</v>
      </c>
      <c r="BB13" s="7">
        <v>1.35E-2</v>
      </c>
      <c r="BC13" s="7">
        <v>6.4999999999999997E-3</v>
      </c>
      <c r="BD13" s="6">
        <v>3.1185674963604129</v>
      </c>
      <c r="BE13" s="20">
        <v>967.87060556862025</v>
      </c>
    </row>
    <row r="14" spans="1:57" x14ac:dyDescent="0.25">
      <c r="A14" s="2" t="s">
        <v>78</v>
      </c>
      <c r="B14" t="s">
        <v>70</v>
      </c>
      <c r="C14" s="2">
        <v>20</v>
      </c>
      <c r="D14" s="17">
        <v>0.27708333333333335</v>
      </c>
      <c r="E14" s="18">
        <v>269.63783981559209</v>
      </c>
      <c r="F14" s="18">
        <v>90.916956311521716</v>
      </c>
      <c r="G14" s="5">
        <v>4.8768000000000002</v>
      </c>
      <c r="H14" s="6">
        <v>162.58838580459155</v>
      </c>
      <c r="I14" s="7">
        <v>6.317658331135334E-2</v>
      </c>
      <c r="J14" s="7">
        <v>97.451935885404282</v>
      </c>
      <c r="K14" s="7">
        <v>7.1827076253348124E-2</v>
      </c>
      <c r="L14" s="7">
        <v>21.354608260713274</v>
      </c>
      <c r="M14" s="7">
        <v>37.585009976360318</v>
      </c>
      <c r="N14" s="7">
        <v>330.89109553326858</v>
      </c>
      <c r="O14" s="7">
        <v>8.9999999999999993E-3</v>
      </c>
      <c r="P14" s="7">
        <v>6.4999999999999997E-3</v>
      </c>
      <c r="Q14" s="7">
        <v>0.17403368302928074</v>
      </c>
      <c r="R14" s="7">
        <v>0.11661378646526177</v>
      </c>
      <c r="S14" s="7">
        <v>13.648533305205422</v>
      </c>
      <c r="T14" s="7">
        <v>11.878874814428636</v>
      </c>
      <c r="U14" s="7">
        <v>7.0000000000000001E-3</v>
      </c>
      <c r="V14" s="7">
        <v>1.15E-2</v>
      </c>
      <c r="W14" s="7">
        <v>6.0000000000000001E-3</v>
      </c>
      <c r="X14" s="7">
        <v>1.836835734750405</v>
      </c>
      <c r="Y14" s="7">
        <v>0.39638994723640508</v>
      </c>
      <c r="Z14" s="7">
        <v>2E-3</v>
      </c>
      <c r="AA14" s="7">
        <v>0.54190276775207535</v>
      </c>
      <c r="AB14" s="7">
        <v>0.58394648273246885</v>
      </c>
      <c r="AC14" s="7">
        <v>0.52373726451912062</v>
      </c>
      <c r="AD14" s="7">
        <v>0.56909619410730417</v>
      </c>
      <c r="AE14" s="7">
        <v>0.1065245504585865</v>
      </c>
      <c r="AF14" s="7">
        <v>0.52593525024578436</v>
      </c>
      <c r="AG14" s="7">
        <v>7.5783284596695533E-2</v>
      </c>
      <c r="AH14" s="7">
        <v>0.6706646874724822</v>
      </c>
      <c r="AI14" s="7">
        <v>4.4999999999999997E-3</v>
      </c>
      <c r="AJ14" s="7">
        <v>2.0105306374427228</v>
      </c>
      <c r="AK14" s="7">
        <v>0.24660658668415439</v>
      </c>
      <c r="AL14" s="7">
        <v>0.18910041988669909</v>
      </c>
      <c r="AM14" s="7">
        <v>0.46057668589344969</v>
      </c>
      <c r="AN14" s="7">
        <v>7.6814226933130877E-2</v>
      </c>
      <c r="AO14" s="7">
        <v>0.39426552942497683</v>
      </c>
      <c r="AP14" s="7">
        <v>0.4332713498643162</v>
      </c>
      <c r="AQ14" s="7">
        <v>8.8627849273729395E-2</v>
      </c>
      <c r="AR14" s="7">
        <v>0.22085634523298811</v>
      </c>
      <c r="AS14" s="7">
        <v>7.9326587374892343E-2</v>
      </c>
      <c r="AT14" s="7">
        <v>7.0839215562196276E-3</v>
      </c>
      <c r="AU14" s="7">
        <v>9.4651112731599721E-2</v>
      </c>
      <c r="AV14" s="7">
        <v>1.065518266693705E-2</v>
      </c>
      <c r="AW14" s="7">
        <v>0.13335804353178016</v>
      </c>
      <c r="AX14" s="7">
        <v>0.1151676744740608</v>
      </c>
      <c r="AY14" s="7">
        <v>0.47939309303911665</v>
      </c>
      <c r="AZ14" s="7">
        <v>0.49477824645199175</v>
      </c>
      <c r="BA14" s="7">
        <v>0.81358624406362767</v>
      </c>
      <c r="BB14" s="7">
        <v>1.35E-2</v>
      </c>
      <c r="BC14" s="7">
        <v>6.4999999999999997E-3</v>
      </c>
      <c r="BD14" s="6">
        <v>2.313707045139505</v>
      </c>
      <c r="BE14" s="20">
        <v>222.65943698304756</v>
      </c>
    </row>
    <row r="15" spans="1:57" s="22" customFormat="1" x14ac:dyDescent="0.25">
      <c r="A15" s="21" t="s">
        <v>79</v>
      </c>
      <c r="B15" s="22" t="s">
        <v>70</v>
      </c>
      <c r="C15" s="21">
        <v>20</v>
      </c>
      <c r="D15" s="23">
        <v>0.29166666666666669</v>
      </c>
      <c r="E15" s="18">
        <v>297.06799025413824</v>
      </c>
      <c r="F15" s="18">
        <v>114.01534405406974</v>
      </c>
      <c r="G15" s="5">
        <v>4.8768000000000002</v>
      </c>
      <c r="H15" s="6">
        <v>72.787524966902183</v>
      </c>
      <c r="I15" s="6">
        <v>0.57692700720354395</v>
      </c>
      <c r="J15" s="6">
        <v>48.415310103556585</v>
      </c>
      <c r="K15" s="6">
        <v>0.13541765809653156</v>
      </c>
      <c r="L15" s="6">
        <v>11.439364126245064</v>
      </c>
      <c r="M15" s="6">
        <v>25.234725055847566</v>
      </c>
      <c r="N15" s="6">
        <v>4.9017988994873081</v>
      </c>
      <c r="O15" s="6">
        <v>8.9999999999999993E-3</v>
      </c>
      <c r="P15" s="6">
        <v>6.4999999999999997E-3</v>
      </c>
      <c r="Q15" s="6">
        <v>1.0999999999999999E-2</v>
      </c>
      <c r="R15" s="6">
        <v>0.34266512638253827</v>
      </c>
      <c r="S15" s="6">
        <v>10.22188002262563</v>
      </c>
      <c r="T15" s="6">
        <v>11.795513961690485</v>
      </c>
      <c r="U15" s="6">
        <v>7.0000000000000001E-3</v>
      </c>
      <c r="V15" s="6">
        <v>1.15E-2</v>
      </c>
      <c r="W15" s="6">
        <v>6.0000000000000001E-3</v>
      </c>
      <c r="X15" s="6">
        <v>2.2206743386611869</v>
      </c>
      <c r="Y15" s="6">
        <v>6.0000000000000001E-3</v>
      </c>
      <c r="Z15" s="6">
        <v>2E-3</v>
      </c>
      <c r="AA15" s="6">
        <v>1.1968098122590276</v>
      </c>
      <c r="AB15" s="6">
        <v>0.90400168039374884</v>
      </c>
      <c r="AC15" s="6">
        <v>1.3893637477169158</v>
      </c>
      <c r="AD15" s="6">
        <v>0.82544133408913656</v>
      </c>
      <c r="AE15" s="6">
        <v>0.25670959839066743</v>
      </c>
      <c r="AF15" s="6">
        <v>0.97633391210704312</v>
      </c>
      <c r="AG15" s="6">
        <v>0.36262879113899599</v>
      </c>
      <c r="AH15" s="6">
        <v>2.0569480360342616</v>
      </c>
      <c r="AI15" s="6">
        <v>8.4951331680358705E-2</v>
      </c>
      <c r="AJ15" s="6">
        <v>3.3366302419114073</v>
      </c>
      <c r="AK15" s="6">
        <v>0.48945380203857514</v>
      </c>
      <c r="AL15" s="6">
        <v>0.4490831537745742</v>
      </c>
      <c r="AM15" s="6">
        <v>0.95490307792323414</v>
      </c>
      <c r="AN15" s="6">
        <v>0.29264477730370803</v>
      </c>
      <c r="AO15" s="6">
        <v>0.64170638021544923</v>
      </c>
      <c r="AP15" s="6">
        <v>0.11621601311464731</v>
      </c>
      <c r="AQ15" s="6">
        <v>0.29655062369445095</v>
      </c>
      <c r="AR15" s="6">
        <v>0.35045210221555756</v>
      </c>
      <c r="AS15" s="6">
        <v>0.14596092076980191</v>
      </c>
      <c r="AT15" s="6">
        <v>1.9295581675357949E-2</v>
      </c>
      <c r="AU15" s="6">
        <v>0.12510293312296397</v>
      </c>
      <c r="AV15" s="6">
        <v>5.5135380200932831E-2</v>
      </c>
      <c r="AW15" s="6">
        <v>0.16453605370915114</v>
      </c>
      <c r="AX15" s="6">
        <v>0.78364980331740697</v>
      </c>
      <c r="AY15" s="6">
        <v>0.62867394041449054</v>
      </c>
      <c r="AZ15" s="6">
        <v>0.26221141622608968</v>
      </c>
      <c r="BA15" s="6">
        <v>0.45387294510298121</v>
      </c>
      <c r="BB15" s="6">
        <v>2.2763566424132575E-2</v>
      </c>
      <c r="BC15" s="6">
        <v>3.4720444020891424E-2</v>
      </c>
      <c r="BD15" s="6">
        <v>2.6538945983362821</v>
      </c>
      <c r="BE15" s="20">
        <v>51.029309957244479</v>
      </c>
    </row>
    <row r="16" spans="1:57" s="12" customFormat="1" ht="15.75" thickBot="1" x14ac:dyDescent="0.3">
      <c r="A16" s="24" t="s">
        <v>80</v>
      </c>
      <c r="B16" s="12" t="s">
        <v>70</v>
      </c>
      <c r="C16" s="24">
        <v>20</v>
      </c>
      <c r="D16" s="25">
        <v>0.30555555555555552</v>
      </c>
      <c r="E16" s="26">
        <v>286.79884382619701</v>
      </c>
      <c r="F16" s="26">
        <v>347.69617069545637</v>
      </c>
      <c r="G16" s="27">
        <v>2</v>
      </c>
      <c r="H16" s="28">
        <v>6.1073824221806996</v>
      </c>
      <c r="I16" s="28">
        <v>0.70092604615095766</v>
      </c>
      <c r="J16" s="28">
        <v>5.3543838313698</v>
      </c>
      <c r="K16" s="28">
        <v>0.10537867848298967</v>
      </c>
      <c r="L16" s="28">
        <v>0.904903782636309</v>
      </c>
      <c r="M16" s="28">
        <v>2.455085721353</v>
      </c>
      <c r="N16" s="28">
        <v>0.53550075603276304</v>
      </c>
      <c r="O16" s="28">
        <v>8.9999999999999993E-3</v>
      </c>
      <c r="P16" s="28">
        <v>1.7734986969513717E-2</v>
      </c>
      <c r="Q16" s="28">
        <v>5.3140055886803268E-2</v>
      </c>
      <c r="R16" s="28">
        <v>0.31975114185606318</v>
      </c>
      <c r="S16" s="28">
        <v>0.57873404294247</v>
      </c>
      <c r="T16" s="28">
        <v>0.63702168726876396</v>
      </c>
      <c r="U16" s="28">
        <v>7.0000000000000001E-3</v>
      </c>
      <c r="V16" s="28">
        <v>1.15E-2</v>
      </c>
      <c r="W16" s="28">
        <v>0.78894962144374003</v>
      </c>
      <c r="X16" s="28">
        <v>1.44950365332628</v>
      </c>
      <c r="Y16" s="28">
        <v>6.0000000000000001E-3</v>
      </c>
      <c r="Z16" s="28">
        <v>0.38055910835307699</v>
      </c>
      <c r="AA16" s="28">
        <v>0.47554210496408239</v>
      </c>
      <c r="AB16" s="28">
        <v>0.38840114199626419</v>
      </c>
      <c r="AC16" s="28">
        <v>0.6903736867531417</v>
      </c>
      <c r="AD16" s="28">
        <v>0.33240009742731857</v>
      </c>
      <c r="AE16" s="28">
        <v>0.10948233946841876</v>
      </c>
      <c r="AF16" s="28">
        <v>0.42469741602088068</v>
      </c>
      <c r="AG16" s="28">
        <v>0.16506658678576086</v>
      </c>
      <c r="AH16" s="28">
        <v>0.83563092098523839</v>
      </c>
      <c r="AI16" s="28">
        <v>2.9209626938805286E-2</v>
      </c>
      <c r="AJ16" s="28">
        <v>0.51518805162602721</v>
      </c>
      <c r="AK16" s="28">
        <v>0.19532385821876683</v>
      </c>
      <c r="AL16" s="28">
        <v>9.8919667655750804E-2</v>
      </c>
      <c r="AM16" s="28">
        <v>0.28943577097932671</v>
      </c>
      <c r="AN16" s="28">
        <v>6.3006433959112582E-2</v>
      </c>
      <c r="AO16" s="28">
        <v>0.17416425914207592</v>
      </c>
      <c r="AP16" s="28">
        <v>1.6924662104074849E-2</v>
      </c>
      <c r="AQ16" s="28">
        <v>7.973439727048319E-2</v>
      </c>
      <c r="AR16" s="28">
        <v>0.10012917206158786</v>
      </c>
      <c r="AS16" s="28">
        <v>1.4644908438441663E-2</v>
      </c>
      <c r="AT16" s="28">
        <v>6.0000000000000001E-3</v>
      </c>
      <c r="AU16" s="28">
        <v>1.9773909345041724E-2</v>
      </c>
      <c r="AV16" s="28">
        <v>7.4999999999999997E-3</v>
      </c>
      <c r="AW16" s="28">
        <v>1.7030005559068192E-2</v>
      </c>
      <c r="AX16" s="28">
        <v>1.2500000000000001E-2</v>
      </c>
      <c r="AY16" s="28">
        <v>7.3764019495659319E-2</v>
      </c>
      <c r="AZ16" s="28">
        <v>5.34781594037472E-2</v>
      </c>
      <c r="BA16" s="28">
        <v>0.1220965633518634</v>
      </c>
      <c r="BB16" s="28">
        <v>1.35E-2</v>
      </c>
      <c r="BC16" s="28">
        <v>2.8720955531987384E-2</v>
      </c>
      <c r="BD16" s="28">
        <v>3.2660368301608096</v>
      </c>
      <c r="BE16" s="29">
        <v>1.6881110058072097</v>
      </c>
    </row>
    <row r="17" spans="1:57" x14ac:dyDescent="0.25">
      <c r="A17" s="2" t="s">
        <v>81</v>
      </c>
      <c r="B17" t="s">
        <v>82</v>
      </c>
      <c r="C17" s="2">
        <v>25</v>
      </c>
      <c r="D17" s="17">
        <v>0.71180555555555547</v>
      </c>
      <c r="E17" s="18">
        <v>316.15159023963923</v>
      </c>
      <c r="F17" s="18">
        <v>102.92308244990029</v>
      </c>
      <c r="G17" s="5">
        <v>1.8288</v>
      </c>
      <c r="H17" s="6">
        <v>0.809739687488507</v>
      </c>
      <c r="I17" s="7">
        <v>0.88642398346528162</v>
      </c>
      <c r="J17" s="7">
        <v>1.4772488260996532</v>
      </c>
      <c r="K17" s="7">
        <v>0.39638129348917661</v>
      </c>
      <c r="L17" s="7">
        <v>0.45358422415008359</v>
      </c>
      <c r="M17" s="7">
        <v>1.141222870271029</v>
      </c>
      <c r="N17" s="7">
        <v>10.443408803474481</v>
      </c>
      <c r="O17" s="7">
        <v>8.9999999999999993E-3</v>
      </c>
      <c r="P17" s="7">
        <v>8.7507021071527441E-2</v>
      </c>
      <c r="Q17" s="7">
        <v>2.9891281436326841E-2</v>
      </c>
      <c r="R17" s="7">
        <v>1.7675922586821432E-2</v>
      </c>
      <c r="S17" s="7">
        <v>0.37379088067958732</v>
      </c>
      <c r="T17" s="7">
        <v>0.321674819977805</v>
      </c>
      <c r="U17" s="7">
        <v>7.0000000000000001E-3</v>
      </c>
      <c r="V17" s="7">
        <v>1.15E-2</v>
      </c>
      <c r="W17" s="7">
        <v>6.0000000000000001E-3</v>
      </c>
      <c r="X17" s="7">
        <v>7.1133764505113259E-2</v>
      </c>
      <c r="Y17" s="7">
        <v>6.0000000000000001E-3</v>
      </c>
      <c r="Z17" s="7">
        <v>2E-3</v>
      </c>
      <c r="AA17" s="7">
        <v>4.4999999999999997E-3</v>
      </c>
      <c r="AB17" s="7">
        <v>9.5241339096436256E-2</v>
      </c>
      <c r="AC17" s="7">
        <v>8.9354991813965952E-3</v>
      </c>
      <c r="AD17" s="7">
        <v>5.6871568062423265E-2</v>
      </c>
      <c r="AE17" s="7">
        <v>2.3640239026346072E-2</v>
      </c>
      <c r="AF17" s="7">
        <v>7.0000000000000001E-3</v>
      </c>
      <c r="AG17" s="7">
        <v>1.69248125446394E-2</v>
      </c>
      <c r="AH17" s="7">
        <v>9.4920115893712756E-2</v>
      </c>
      <c r="AI17" s="7">
        <v>4.4999999999999997E-3</v>
      </c>
      <c r="AJ17" s="7">
        <v>0.47722073073506227</v>
      </c>
      <c r="AK17" s="7">
        <v>1.759140605924249E-2</v>
      </c>
      <c r="AL17" s="7">
        <v>8.0000000000000002E-3</v>
      </c>
      <c r="AM17" s="7">
        <v>6.7285806537629458E-2</v>
      </c>
      <c r="AN17" s="7">
        <v>1.8298677096635886E-2</v>
      </c>
      <c r="AO17" s="7">
        <v>6.0719932279228804E-2</v>
      </c>
      <c r="AP17" s="7">
        <v>7.0000000000000001E-3</v>
      </c>
      <c r="AQ17" s="7">
        <v>4.4620595395597318E-2</v>
      </c>
      <c r="AR17" s="7">
        <v>7.6384254115554162E-2</v>
      </c>
      <c r="AS17" s="7">
        <v>1.073144018593951E-2</v>
      </c>
      <c r="AT17" s="7">
        <v>2.976271892033365E-2</v>
      </c>
      <c r="AU17" s="7">
        <v>6.5438421234002841E-2</v>
      </c>
      <c r="AV17" s="7">
        <v>4.3788391034097165E-2</v>
      </c>
      <c r="AW17" s="7">
        <v>7.2901523797088072E-2</v>
      </c>
      <c r="AX17" s="7">
        <v>1.2500000000000001E-2</v>
      </c>
      <c r="AY17" s="7">
        <v>0.10889322085943376</v>
      </c>
      <c r="AZ17" s="7">
        <v>6.1015632264590336E-2</v>
      </c>
      <c r="BA17" s="7">
        <v>5.3528764726286648E-3</v>
      </c>
      <c r="BB17" s="7">
        <v>2.4334761679352113E-2</v>
      </c>
      <c r="BC17" s="7">
        <v>6.4999999999999997E-3</v>
      </c>
      <c r="BD17" s="6">
        <v>1.8706243095304442</v>
      </c>
      <c r="BE17" s="30">
        <v>8.9116406572927396</v>
      </c>
    </row>
    <row r="18" spans="1:57" x14ac:dyDescent="0.25">
      <c r="A18" s="2" t="s">
        <v>83</v>
      </c>
      <c r="B18" t="s">
        <v>82</v>
      </c>
      <c r="C18" s="2">
        <v>25</v>
      </c>
      <c r="D18" s="17">
        <v>0.71180555555555547</v>
      </c>
      <c r="E18" s="18">
        <v>316.15159023963923</v>
      </c>
      <c r="F18" s="18">
        <v>102.92308244990029</v>
      </c>
      <c r="G18" s="5">
        <v>4.8768000000000002</v>
      </c>
      <c r="H18" s="6">
        <v>1.6486591835351585</v>
      </c>
      <c r="I18" s="7">
        <v>0.94449662868587358</v>
      </c>
      <c r="J18" s="7">
        <v>1.9771337583624542</v>
      </c>
      <c r="K18" s="7">
        <v>0.3900222353048583</v>
      </c>
      <c r="L18" s="7">
        <v>0.44020854257291864</v>
      </c>
      <c r="M18" s="7">
        <v>1.2604021438442927</v>
      </c>
      <c r="N18" s="7">
        <v>10.076707198799872</v>
      </c>
      <c r="O18" s="7">
        <v>8.9999999999999993E-3</v>
      </c>
      <c r="P18" s="7">
        <v>7.8120454797418942E-2</v>
      </c>
      <c r="Q18" s="7">
        <v>4.3555867235790538E-2</v>
      </c>
      <c r="R18" s="7">
        <v>2.1729585855380186E-2</v>
      </c>
      <c r="S18" s="7">
        <v>0.33731192274254262</v>
      </c>
      <c r="T18" s="7">
        <v>0.33270787401667778</v>
      </c>
      <c r="U18" s="7">
        <v>2.8654449842253585E-2</v>
      </c>
      <c r="V18" s="7">
        <v>1.15E-2</v>
      </c>
      <c r="W18" s="7">
        <v>6.0000000000000001E-3</v>
      </c>
      <c r="X18" s="7">
        <v>0.10234345035635953</v>
      </c>
      <c r="Y18" s="7">
        <v>2.4429036642030631E-2</v>
      </c>
      <c r="Z18" s="7">
        <v>2.8778326522919034E-2</v>
      </c>
      <c r="AA18" s="7">
        <v>3.9667390967964525E-2</v>
      </c>
      <c r="AB18" s="7">
        <v>9.2472695518051484E-2</v>
      </c>
      <c r="AC18" s="7">
        <v>6.9250118655823617E-2</v>
      </c>
      <c r="AD18" s="7">
        <v>6.7830561035624279E-2</v>
      </c>
      <c r="AE18" s="7">
        <v>1.9931966237899626E-2</v>
      </c>
      <c r="AF18" s="7">
        <v>7.0000000000000001E-3</v>
      </c>
      <c r="AG18" s="7">
        <v>7.5882853976803208E-2</v>
      </c>
      <c r="AH18" s="7">
        <v>8.2635396376805378E-2</v>
      </c>
      <c r="AI18" s="7">
        <v>2.5984397297645536E-2</v>
      </c>
      <c r="AJ18" s="7">
        <v>0.62121393797010649</v>
      </c>
      <c r="AK18" s="7">
        <v>2.2311051587331945E-2</v>
      </c>
      <c r="AL18" s="7">
        <v>8.0000000000000002E-3</v>
      </c>
      <c r="AM18" s="7">
        <v>6.2351514058203314E-2</v>
      </c>
      <c r="AN18" s="7">
        <v>9.4999999999999998E-3</v>
      </c>
      <c r="AO18" s="7">
        <v>8.6946381902182096E-2</v>
      </c>
      <c r="AP18" s="7">
        <v>7.0000000000000001E-3</v>
      </c>
      <c r="AQ18" s="7">
        <v>2.438032531924389E-2</v>
      </c>
      <c r="AR18" s="7">
        <v>0.113289006103968</v>
      </c>
      <c r="AS18" s="7">
        <v>8.6335779999394582E-2</v>
      </c>
      <c r="AT18" s="7">
        <v>2.0603973830979914E-2</v>
      </c>
      <c r="AU18" s="7">
        <v>5.944033539934019E-2</v>
      </c>
      <c r="AV18" s="7">
        <v>3.2441401867261514E-2</v>
      </c>
      <c r="AW18" s="7">
        <v>4.4933014667387625E-2</v>
      </c>
      <c r="AX18" s="7">
        <v>0.10904947194659359</v>
      </c>
      <c r="AY18" s="7">
        <v>0.17791005098161006</v>
      </c>
      <c r="AZ18" s="7">
        <v>0.13043196752213149</v>
      </c>
      <c r="BA18" s="7">
        <v>0.17182733477138024</v>
      </c>
      <c r="BB18" s="7">
        <v>1.35E-2</v>
      </c>
      <c r="BC18" s="7">
        <v>7.1483267101835057E-3</v>
      </c>
      <c r="BD18" s="6">
        <v>1.8706243095304442</v>
      </c>
      <c r="BE18" s="30">
        <v>8.9116406572927396</v>
      </c>
    </row>
    <row r="19" spans="1:57" x14ac:dyDescent="0.25">
      <c r="A19" s="2" t="s">
        <v>84</v>
      </c>
      <c r="B19" t="s">
        <v>82</v>
      </c>
      <c r="C19" s="2">
        <v>25</v>
      </c>
      <c r="D19" s="17">
        <v>0.71180555555555547</v>
      </c>
      <c r="E19" s="18">
        <v>327.79160922535857</v>
      </c>
      <c r="F19" s="18">
        <v>102.139841273635</v>
      </c>
      <c r="G19" s="5">
        <v>2</v>
      </c>
      <c r="H19" s="6">
        <v>0.71855278574430548</v>
      </c>
      <c r="I19" s="7">
        <v>0.8059481896947307</v>
      </c>
      <c r="J19" s="7">
        <v>1.4413220110297609</v>
      </c>
      <c r="K19" s="7">
        <v>0.33660614655658422</v>
      </c>
      <c r="L19" s="7">
        <v>0.4024593967884752</v>
      </c>
      <c r="M19" s="7">
        <v>1.0205649456608763</v>
      </c>
      <c r="N19" s="7">
        <v>9.7015756721787199</v>
      </c>
      <c r="O19" s="7">
        <v>8.9999999999999993E-3</v>
      </c>
      <c r="P19" s="7">
        <v>6.8128303602400242E-2</v>
      </c>
      <c r="Q19" s="7">
        <v>4.5833298202367825E-2</v>
      </c>
      <c r="R19" s="7">
        <v>4.3226788786278813E-3</v>
      </c>
      <c r="S19" s="7">
        <v>0.31196615326680388</v>
      </c>
      <c r="T19" s="7">
        <v>0.22899716605127271</v>
      </c>
      <c r="U19" s="7">
        <v>7.0000000000000001E-3</v>
      </c>
      <c r="V19" s="7">
        <v>1.15E-2</v>
      </c>
      <c r="W19" s="7">
        <v>6.0000000000000001E-3</v>
      </c>
      <c r="X19" s="7">
        <v>6.4648634977581554E-2</v>
      </c>
      <c r="Y19" s="7">
        <v>6.0000000000000001E-3</v>
      </c>
      <c r="Z19" s="7">
        <v>4.1296898560388817E-2</v>
      </c>
      <c r="AA19" s="7">
        <v>4.4999999999999997E-3</v>
      </c>
      <c r="AB19" s="7">
        <v>0.14230827992897743</v>
      </c>
      <c r="AC19" s="7">
        <v>5.5288401184891436E-2</v>
      </c>
      <c r="AD19" s="7">
        <v>5.2583266464214178E-2</v>
      </c>
      <c r="AE19" s="7">
        <v>2.3176704927790261E-2</v>
      </c>
      <c r="AF19" s="7">
        <v>1.6925210675370894E-2</v>
      </c>
      <c r="AG19" s="7">
        <v>3.4486782332943514E-2</v>
      </c>
      <c r="AH19" s="7">
        <v>7.4603079769596709E-2</v>
      </c>
      <c r="AI19" s="7">
        <v>4.4999999999999997E-3</v>
      </c>
      <c r="AJ19" s="7">
        <v>1.3348559481518971</v>
      </c>
      <c r="AK19" s="7">
        <v>2.359822764044725E-2</v>
      </c>
      <c r="AL19" s="7">
        <v>8.0000000000000002E-3</v>
      </c>
      <c r="AM19" s="7">
        <v>0.10048013776286001</v>
      </c>
      <c r="AN19" s="7">
        <v>9.3839369726337468E-4</v>
      </c>
      <c r="AO19" s="7">
        <v>0.14567082344922966</v>
      </c>
      <c r="AP19" s="7">
        <v>1.4103885086728996E-2</v>
      </c>
      <c r="AQ19" s="7">
        <v>4.2780570843201554E-2</v>
      </c>
      <c r="AR19" s="7">
        <v>8.1533754393007252E-2</v>
      </c>
      <c r="AS19" s="7">
        <v>7.992863255757636E-2</v>
      </c>
      <c r="AT19" s="7">
        <v>3.3687895387199539E-2</v>
      </c>
      <c r="AU19" s="7">
        <v>7.5127636813073287E-2</v>
      </c>
      <c r="AV19" s="7">
        <v>5.6950898467626528E-2</v>
      </c>
      <c r="AW19" s="7">
        <v>0.10453803412412629</v>
      </c>
      <c r="AX19" s="7">
        <v>0.1817491199109893</v>
      </c>
      <c r="AY19" s="7">
        <v>0.15541567671956735</v>
      </c>
      <c r="AZ19" s="7">
        <v>0.15961335686606598</v>
      </c>
      <c r="BA19" s="7">
        <v>0.14292180181918546</v>
      </c>
      <c r="BB19" s="7">
        <v>9.7339046717408478E-2</v>
      </c>
      <c r="BC19" s="7">
        <v>6.4999999999999997E-3</v>
      </c>
      <c r="BD19" s="6">
        <v>1.8706243095304442</v>
      </c>
      <c r="BE19" s="30">
        <v>8.9116406572927396</v>
      </c>
    </row>
    <row r="20" spans="1:57" x14ac:dyDescent="0.25">
      <c r="A20" s="2" t="s">
        <v>85</v>
      </c>
      <c r="B20" t="s">
        <v>82</v>
      </c>
      <c r="C20" s="2">
        <v>25</v>
      </c>
      <c r="D20" s="17">
        <v>0.75138888888888899</v>
      </c>
      <c r="E20" s="18">
        <v>316.1526592721948</v>
      </c>
      <c r="F20" s="18">
        <v>102.95499777693082</v>
      </c>
      <c r="G20" s="5">
        <v>1.8288</v>
      </c>
      <c r="H20" s="6">
        <v>5.2499999999999998E-2</v>
      </c>
      <c r="I20" s="7">
        <v>0.90837249833521883</v>
      </c>
      <c r="J20" s="7">
        <v>0.01</v>
      </c>
      <c r="K20" s="7">
        <v>0.23189365512147553</v>
      </c>
      <c r="L20" s="7">
        <v>4.4585605257216609E-3</v>
      </c>
      <c r="M20" s="7">
        <v>1.301212912462435E-2</v>
      </c>
      <c r="N20" s="7">
        <v>3.6872478594177971</v>
      </c>
      <c r="O20" s="7">
        <v>8.9999999999999993E-3</v>
      </c>
      <c r="P20" s="7">
        <v>3.6637887715068582E-2</v>
      </c>
      <c r="Q20" s="7">
        <v>3.0460639177971163E-2</v>
      </c>
      <c r="R20" s="7">
        <v>9.330145269200462E-3</v>
      </c>
      <c r="S20" s="7">
        <v>5.2586549753402018E-2</v>
      </c>
      <c r="T20" s="7">
        <v>7.8457273165318253E-3</v>
      </c>
      <c r="U20" s="7">
        <v>7.0000000000000001E-3</v>
      </c>
      <c r="V20" s="7">
        <v>1.15E-2</v>
      </c>
      <c r="W20" s="7">
        <v>6.0000000000000001E-3</v>
      </c>
      <c r="X20" s="7">
        <v>6.0000000000000001E-3</v>
      </c>
      <c r="Y20" s="7">
        <v>6.0000000000000001E-3</v>
      </c>
      <c r="Z20" s="7">
        <v>2E-3</v>
      </c>
      <c r="AA20" s="7">
        <v>5.5313094975249326E-3</v>
      </c>
      <c r="AB20" s="7">
        <v>6.755490331258851E-2</v>
      </c>
      <c r="AC20" s="7">
        <v>4.41190272081457E-2</v>
      </c>
      <c r="AD20" s="7">
        <v>4.9247920776718218E-2</v>
      </c>
      <c r="AE20" s="7">
        <v>5.0000000000000001E-3</v>
      </c>
      <c r="AF20" s="7">
        <v>7.0000000000000001E-3</v>
      </c>
      <c r="AG20" s="7">
        <v>8.9999999999999993E-3</v>
      </c>
      <c r="AH20" s="7">
        <v>3.6331453582308312E-2</v>
      </c>
      <c r="AI20" s="7">
        <v>4.4999999999999997E-3</v>
      </c>
      <c r="AJ20" s="7">
        <v>0.19993651410001084</v>
      </c>
      <c r="AK20" s="7">
        <v>1.4587995268640117E-2</v>
      </c>
      <c r="AL20" s="7">
        <v>3.4056030481862155E-2</v>
      </c>
      <c r="AM20" s="7">
        <v>2.7362894658635992E-2</v>
      </c>
      <c r="AN20" s="7">
        <v>9.4999999999999998E-3</v>
      </c>
      <c r="AO20" s="7">
        <v>2.9932360982718433E-2</v>
      </c>
      <c r="AP20" s="7">
        <v>7.0000000000000001E-3</v>
      </c>
      <c r="AQ20" s="7">
        <v>3.0000000000000001E-3</v>
      </c>
      <c r="AR20" s="7">
        <v>2.2314501202296722E-2</v>
      </c>
      <c r="AS20" s="7">
        <v>3.0807168836969955E-2</v>
      </c>
      <c r="AT20" s="7">
        <v>6.0000000000000001E-3</v>
      </c>
      <c r="AU20" s="7">
        <v>2.3913211609415227E-2</v>
      </c>
      <c r="AV20" s="7">
        <v>8.839664400243346E-3</v>
      </c>
      <c r="AW20" s="7">
        <v>6.0000000000000001E-3</v>
      </c>
      <c r="AX20" s="7">
        <v>1.2500000000000001E-2</v>
      </c>
      <c r="AY20" s="7">
        <v>6.1999999999999998E-3</v>
      </c>
      <c r="AZ20" s="7">
        <v>1.9012117299836123E-2</v>
      </c>
      <c r="BA20" s="7">
        <v>6.0000000000000001E-3</v>
      </c>
      <c r="BB20" s="7">
        <v>3.817217518329738E-3</v>
      </c>
      <c r="BC20" s="7">
        <v>6.4999999999999997E-3</v>
      </c>
      <c r="BD20" s="6">
        <v>1.8729945548658924</v>
      </c>
      <c r="BE20" s="30">
        <v>10.391112601759399</v>
      </c>
    </row>
    <row r="21" spans="1:57" x14ac:dyDescent="0.25">
      <c r="A21" s="2" t="s">
        <v>86</v>
      </c>
      <c r="B21" t="s">
        <v>82</v>
      </c>
      <c r="C21" s="2">
        <v>25</v>
      </c>
      <c r="D21" s="17">
        <v>0.75138888888888899</v>
      </c>
      <c r="E21" s="18">
        <v>316.1526592721948</v>
      </c>
      <c r="F21" s="18">
        <v>102.95499777693082</v>
      </c>
      <c r="G21" s="5">
        <v>4.8768000000000002</v>
      </c>
      <c r="H21" s="6">
        <v>5.2499999999999998E-2</v>
      </c>
      <c r="I21" s="7">
        <v>0.49047823101809263</v>
      </c>
      <c r="J21" s="7">
        <v>0.01</v>
      </c>
      <c r="K21" s="7">
        <v>0.16999882212744366</v>
      </c>
      <c r="L21" s="7">
        <v>5.3502726308659876E-3</v>
      </c>
      <c r="M21" s="7">
        <v>1.2420668709868687E-2</v>
      </c>
      <c r="N21" s="7">
        <v>3.6543711638262804</v>
      </c>
      <c r="O21" s="7">
        <v>8.9999999999999993E-3</v>
      </c>
      <c r="P21" s="7">
        <v>2.3617811915498756E-2</v>
      </c>
      <c r="Q21" s="7">
        <v>5.1242196747988869E-2</v>
      </c>
      <c r="R21" s="7">
        <v>1.9345078050345625E-2</v>
      </c>
      <c r="S21" s="7">
        <v>5.8508458509415745E-2</v>
      </c>
      <c r="T21" s="7">
        <v>8.5812642524566718E-3</v>
      </c>
      <c r="U21" s="7">
        <v>8.4779007067147319E-3</v>
      </c>
      <c r="V21" s="7">
        <v>1.15E-2</v>
      </c>
      <c r="W21" s="7">
        <v>6.0000000000000001E-3</v>
      </c>
      <c r="X21" s="7">
        <v>7.701091313943885E-3</v>
      </c>
      <c r="Y21" s="7">
        <v>6.0000000000000001E-3</v>
      </c>
      <c r="Z21" s="7">
        <v>2E-3</v>
      </c>
      <c r="AA21" s="7">
        <v>4.4999999999999997E-3</v>
      </c>
      <c r="AB21" s="7">
        <v>4.4298297254156405E-2</v>
      </c>
      <c r="AC21" s="7">
        <v>6.1431556872101577E-3</v>
      </c>
      <c r="AD21" s="7">
        <v>7.2118862633833367E-2</v>
      </c>
      <c r="AE21" s="7">
        <v>3.1056784603238956E-2</v>
      </c>
      <c r="AF21" s="7">
        <v>7.0000000000000001E-3</v>
      </c>
      <c r="AG21" s="7">
        <v>1.4415959717738817E-2</v>
      </c>
      <c r="AH21" s="7">
        <v>3.9166388855440784E-2</v>
      </c>
      <c r="AI21" s="7">
        <v>4.4999999999999997E-3</v>
      </c>
      <c r="AJ21" s="7">
        <v>0.20917932132117917</v>
      </c>
      <c r="AK21" s="7">
        <v>2.059481684984487E-2</v>
      </c>
      <c r="AL21" s="7">
        <v>1.0691569103049844E-2</v>
      </c>
      <c r="AM21" s="7">
        <v>5.0240068881430011E-2</v>
      </c>
      <c r="AN21" s="7">
        <v>3.4720566798745023E-2</v>
      </c>
      <c r="AO21" s="7">
        <v>5.6728950814866348E-2</v>
      </c>
      <c r="AP21" s="7">
        <v>7.0000000000000001E-3</v>
      </c>
      <c r="AQ21" s="7">
        <v>6.9000920714841207E-3</v>
      </c>
      <c r="AR21" s="7">
        <v>6.6514378583769074E-2</v>
      </c>
      <c r="AS21" s="7">
        <v>0.1397286753478798</v>
      </c>
      <c r="AT21" s="7">
        <v>6.0000000000000001E-3</v>
      </c>
      <c r="AU21" s="7">
        <v>6.7745377324257713E-2</v>
      </c>
      <c r="AV21" s="7">
        <v>2.4271569667139836E-2</v>
      </c>
      <c r="AW21" s="7">
        <v>4.3099014068718744E-2</v>
      </c>
      <c r="AX21" s="7">
        <v>1.2500000000000001E-2</v>
      </c>
      <c r="AY21" s="7">
        <v>0.10633704196601979</v>
      </c>
      <c r="AZ21" s="7">
        <v>6.4110628104098538E-2</v>
      </c>
      <c r="BA21" s="7">
        <v>6.0000000000000001E-3</v>
      </c>
      <c r="BB21" s="7">
        <v>1.35E-2</v>
      </c>
      <c r="BC21" s="7">
        <v>4.0209337744782331E-2</v>
      </c>
      <c r="BD21" s="6">
        <v>1.8729945548658924</v>
      </c>
      <c r="BE21" s="30">
        <v>10.391112601759399</v>
      </c>
    </row>
    <row r="22" spans="1:57" x14ac:dyDescent="0.25">
      <c r="A22" s="2" t="s">
        <v>87</v>
      </c>
      <c r="B22" t="s">
        <v>82</v>
      </c>
      <c r="C22" s="2">
        <v>25</v>
      </c>
      <c r="D22" s="17">
        <v>0.75694444444444453</v>
      </c>
      <c r="E22" s="18">
        <v>316.17852873709398</v>
      </c>
      <c r="F22" s="18">
        <v>102.9366789230218</v>
      </c>
      <c r="G22" s="5">
        <v>1.8288</v>
      </c>
      <c r="H22" s="6">
        <v>5.2499999999999998E-2</v>
      </c>
      <c r="I22" s="7">
        <v>1.1886948504869461</v>
      </c>
      <c r="J22" s="7">
        <v>0.01</v>
      </c>
      <c r="K22" s="7">
        <v>0.46802668236582995</v>
      </c>
      <c r="L22" s="7">
        <v>4.0000000000000001E-3</v>
      </c>
      <c r="M22" s="7">
        <v>5.0000000000000001E-3</v>
      </c>
      <c r="N22" s="7">
        <v>7.8419348907713893</v>
      </c>
      <c r="O22" s="7">
        <v>8.9999999999999993E-3</v>
      </c>
      <c r="P22" s="7">
        <v>8.0845586941514974E-2</v>
      </c>
      <c r="Q22" s="7">
        <v>4.7826050298122952E-2</v>
      </c>
      <c r="R22" s="7">
        <v>2.1766218540967752E-3</v>
      </c>
      <c r="S22" s="7">
        <v>4.4999999999999997E-3</v>
      </c>
      <c r="T22" s="7">
        <v>3.5000000000000001E-3</v>
      </c>
      <c r="U22" s="7">
        <v>7.0000000000000001E-3</v>
      </c>
      <c r="V22" s="7">
        <v>1.15E-2</v>
      </c>
      <c r="W22" s="7">
        <v>6.0000000000000001E-3</v>
      </c>
      <c r="X22" s="7">
        <v>6.0000000000000001E-3</v>
      </c>
      <c r="Y22" s="7">
        <v>6.0000000000000001E-3</v>
      </c>
      <c r="Z22" s="7">
        <v>1.582807958760547E-3</v>
      </c>
      <c r="AA22" s="7">
        <v>4.4999999999999997E-3</v>
      </c>
      <c r="AB22" s="7">
        <v>3.2669994224940352E-2</v>
      </c>
      <c r="AC22" s="7">
        <v>7.4999999999999997E-3</v>
      </c>
      <c r="AD22" s="7">
        <v>1.3988552080332336E-2</v>
      </c>
      <c r="AE22" s="7">
        <v>5.0000000000000001E-3</v>
      </c>
      <c r="AF22" s="7">
        <v>7.0000000000000001E-3</v>
      </c>
      <c r="AG22" s="7">
        <v>1.5252243993372347E-2</v>
      </c>
      <c r="AH22" s="7">
        <v>4.625372703827197E-2</v>
      </c>
      <c r="AI22" s="7">
        <v>4.4999999999999997E-3</v>
      </c>
      <c r="AJ22" s="7">
        <v>8.5000000000000006E-3</v>
      </c>
      <c r="AK22" s="7">
        <v>1.0999999999999999E-2</v>
      </c>
      <c r="AL22" s="7">
        <v>8.0000000000000002E-3</v>
      </c>
      <c r="AM22" s="7">
        <v>8.0000000000000002E-3</v>
      </c>
      <c r="AN22" s="7">
        <v>9.4999999999999998E-3</v>
      </c>
      <c r="AO22" s="7">
        <v>1.9669837217214964E-2</v>
      </c>
      <c r="AP22" s="7">
        <v>7.0000000000000001E-3</v>
      </c>
      <c r="AQ22" s="7">
        <v>3.0000000000000001E-3</v>
      </c>
      <c r="AR22" s="7">
        <v>6.7372628630011255E-2</v>
      </c>
      <c r="AS22" s="7">
        <v>1.543001497660621E-2</v>
      </c>
      <c r="AT22" s="7">
        <v>4.1102117602390666E-2</v>
      </c>
      <c r="AU22" s="7">
        <v>6.1747291489595062E-2</v>
      </c>
      <c r="AV22" s="7">
        <v>1.6555617033691593E-2</v>
      </c>
      <c r="AW22" s="7">
        <v>9.1700029933444172E-3</v>
      </c>
      <c r="AX22" s="7">
        <v>0.46235202943210207</v>
      </c>
      <c r="AY22" s="7">
        <v>6.1999999999999998E-3</v>
      </c>
      <c r="AZ22" s="7">
        <v>1.8569975037049241E-2</v>
      </c>
      <c r="BA22" s="7">
        <v>6.0000000000000001E-3</v>
      </c>
      <c r="BB22" s="7">
        <v>1.35E-2</v>
      </c>
      <c r="BC22" s="7">
        <v>6.4999999999999997E-3</v>
      </c>
      <c r="BD22" s="6">
        <v>1.8689537023343401</v>
      </c>
      <c r="BE22" s="30">
        <v>7.0079138106190184</v>
      </c>
    </row>
    <row r="23" spans="1:57" x14ac:dyDescent="0.25">
      <c r="A23" s="2" t="s">
        <v>88</v>
      </c>
      <c r="B23" t="s">
        <v>82</v>
      </c>
      <c r="C23" s="2">
        <v>25</v>
      </c>
      <c r="D23" s="17">
        <v>0.75694444444444453</v>
      </c>
      <c r="E23" s="18">
        <v>316.17852873709398</v>
      </c>
      <c r="F23" s="18">
        <v>102.9366789230218</v>
      </c>
      <c r="G23" s="5">
        <v>4.8768000000000002</v>
      </c>
      <c r="H23" s="6">
        <v>5.2499999999999998E-2</v>
      </c>
      <c r="I23" s="7">
        <v>1.1589687279917484</v>
      </c>
      <c r="J23" s="7">
        <v>0.01</v>
      </c>
      <c r="K23" s="7">
        <v>0.46717880794125416</v>
      </c>
      <c r="L23" s="7">
        <v>4.0000000000000001E-3</v>
      </c>
      <c r="M23" s="7">
        <v>5.0000000000000001E-3</v>
      </c>
      <c r="N23" s="7">
        <v>7.6459392055142708</v>
      </c>
      <c r="O23" s="7">
        <v>8.9999999999999993E-3</v>
      </c>
      <c r="P23" s="7">
        <v>0.10446339885701372</v>
      </c>
      <c r="Q23" s="7">
        <v>3.3022749015370612E-2</v>
      </c>
      <c r="R23" s="7">
        <v>4.4999999999999997E-3</v>
      </c>
      <c r="S23" s="7">
        <v>4.4999999999999997E-3</v>
      </c>
      <c r="T23" s="7">
        <v>3.5000000000000001E-3</v>
      </c>
      <c r="U23" s="7">
        <v>7.0000000000000001E-3</v>
      </c>
      <c r="V23" s="7">
        <v>2.5687805471018895E-2</v>
      </c>
      <c r="W23" s="7">
        <v>6.0000000000000001E-3</v>
      </c>
      <c r="X23" s="7">
        <v>6.0000000000000001E-3</v>
      </c>
      <c r="Y23" s="7">
        <v>6.0000000000000001E-3</v>
      </c>
      <c r="Z23" s="7">
        <v>2E-3</v>
      </c>
      <c r="AA23" s="7">
        <v>4.4999999999999997E-3</v>
      </c>
      <c r="AB23" s="7">
        <v>2.4364063489786009E-2</v>
      </c>
      <c r="AC23" s="7">
        <v>1.1169373976745757E-3</v>
      </c>
      <c r="AD23" s="7">
        <v>4.0194839624943461E-2</v>
      </c>
      <c r="AE23" s="7">
        <v>1.6687227548008991E-2</v>
      </c>
      <c r="AF23" s="7">
        <v>7.0000000000000001E-3</v>
      </c>
      <c r="AG23" s="7">
        <v>3.6577493022027334E-2</v>
      </c>
      <c r="AH23" s="7">
        <v>4.0111367279818275E-2</v>
      </c>
      <c r="AI23" s="7">
        <v>4.4999999999999997E-3</v>
      </c>
      <c r="AJ23" s="7">
        <v>8.5000000000000006E-3</v>
      </c>
      <c r="AK23" s="7">
        <v>1.0999999999999999E-2</v>
      </c>
      <c r="AL23" s="7">
        <v>8.0000000000000002E-3</v>
      </c>
      <c r="AM23" s="7">
        <v>1.8840025830536261E-2</v>
      </c>
      <c r="AN23" s="7">
        <v>9.4999999999999998E-3</v>
      </c>
      <c r="AO23" s="7">
        <v>3.506362286547015E-2</v>
      </c>
      <c r="AP23" s="7">
        <v>7.0000000000000001E-3</v>
      </c>
      <c r="AQ23" s="7">
        <v>3.0000000000000001E-3</v>
      </c>
      <c r="AR23" s="7">
        <v>5.020762770516763E-2</v>
      </c>
      <c r="AS23" s="7">
        <v>5.4999999999999997E-3</v>
      </c>
      <c r="AT23" s="7">
        <v>1.4934274489951405E-2</v>
      </c>
      <c r="AU23" s="7">
        <v>5.5287814436881431E-2</v>
      </c>
      <c r="AV23" s="7">
        <v>1.8825014867058724E-2</v>
      </c>
      <c r="AW23" s="7">
        <v>3.2095010476705446E-3</v>
      </c>
      <c r="AX23" s="7">
        <v>1.2500000000000001E-2</v>
      </c>
      <c r="AY23" s="7">
        <v>6.1999999999999998E-3</v>
      </c>
      <c r="AZ23" s="7">
        <v>1.1053556569672163E-2</v>
      </c>
      <c r="BA23" s="7">
        <v>6.0000000000000001E-3</v>
      </c>
      <c r="BB23" s="7">
        <v>1.35E-2</v>
      </c>
      <c r="BC23" s="7">
        <v>6.4999999999999997E-3</v>
      </c>
      <c r="BD23" s="6">
        <v>1.8689537023343401</v>
      </c>
      <c r="BE23" s="30">
        <v>7.0079138106190184</v>
      </c>
    </row>
    <row r="24" spans="1:57" x14ac:dyDescent="0.25">
      <c r="A24" s="2" t="s">
        <v>89</v>
      </c>
      <c r="B24" t="s">
        <v>82</v>
      </c>
      <c r="C24" s="2">
        <v>25</v>
      </c>
      <c r="D24" s="17">
        <v>0.75694444444444453</v>
      </c>
      <c r="E24" s="18">
        <v>327.79160922535857</v>
      </c>
      <c r="F24" s="18">
        <v>102.139841273635</v>
      </c>
      <c r="G24" s="5">
        <v>2</v>
      </c>
      <c r="H24" s="6">
        <v>5.2499999999999998E-2</v>
      </c>
      <c r="I24" s="7">
        <v>1.2015000877915245</v>
      </c>
      <c r="J24" s="7">
        <v>0.01</v>
      </c>
      <c r="K24" s="7">
        <v>0.51084434080690688</v>
      </c>
      <c r="L24" s="7">
        <v>4.0000000000000001E-3</v>
      </c>
      <c r="M24" s="7">
        <v>5.0000000000000001E-3</v>
      </c>
      <c r="N24" s="7">
        <v>8.0472034901697054</v>
      </c>
      <c r="O24" s="7">
        <v>8.9999999999999993E-3</v>
      </c>
      <c r="P24" s="7">
        <v>9.6288002424725683E-2</v>
      </c>
      <c r="Q24" s="7">
        <v>6.4906782547452579E-2</v>
      </c>
      <c r="R24" s="7">
        <v>2.8919741956071436E-3</v>
      </c>
      <c r="S24" s="7">
        <v>4.4999999999999997E-3</v>
      </c>
      <c r="T24" s="7">
        <v>3.5000000000000001E-3</v>
      </c>
      <c r="U24" s="7">
        <v>3.1418360682738358E-2</v>
      </c>
      <c r="V24" s="7">
        <v>1.4426709448104726E-2</v>
      </c>
      <c r="W24" s="7">
        <v>6.0000000000000001E-3</v>
      </c>
      <c r="X24" s="7">
        <v>6.0000000000000001E-3</v>
      </c>
      <c r="Y24" s="7">
        <v>6.0000000000000001E-3</v>
      </c>
      <c r="Z24" s="7">
        <v>2E-3</v>
      </c>
      <c r="AA24" s="7">
        <v>5.3732720833099337E-3</v>
      </c>
      <c r="AB24" s="7">
        <v>0.11683675900783749</v>
      </c>
      <c r="AC24" s="7">
        <v>4.2443621111633828E-2</v>
      </c>
      <c r="AD24" s="7">
        <v>5.4489178285640441E-2</v>
      </c>
      <c r="AE24" s="7">
        <v>4.6353409855580535E-3</v>
      </c>
      <c r="AF24" s="7">
        <v>7.0000000000000001E-3</v>
      </c>
      <c r="AG24" s="7">
        <v>4.8285472880896747E-2</v>
      </c>
      <c r="AH24" s="7">
        <v>6.0428403403934329E-2</v>
      </c>
      <c r="AI24" s="7">
        <v>4.4999999999999997E-3</v>
      </c>
      <c r="AJ24" s="7">
        <v>0.39354900220659067</v>
      </c>
      <c r="AK24" s="7">
        <v>1.7162347374870685E-3</v>
      </c>
      <c r="AL24" s="7">
        <v>1.4090036212695271E-2</v>
      </c>
      <c r="AM24" s="7">
        <v>3.8577195748240894E-2</v>
      </c>
      <c r="AN24" s="7">
        <v>1.4545102307582373E-2</v>
      </c>
      <c r="AO24" s="7">
        <v>0.13398294916073961</v>
      </c>
      <c r="AP24" s="7">
        <v>7.0000000000000001E-3</v>
      </c>
      <c r="AQ24" s="7">
        <v>9.6601289000777663E-3</v>
      </c>
      <c r="AR24" s="7">
        <v>6.1794003329437082E-2</v>
      </c>
      <c r="AS24" s="7">
        <v>4.3194320557818529E-2</v>
      </c>
      <c r="AT24" s="7">
        <v>1.4498143771410751E-2</v>
      </c>
      <c r="AU24" s="7">
        <v>6.7283986106206728E-2</v>
      </c>
      <c r="AV24" s="7">
        <v>1.065518266693705E-2</v>
      </c>
      <c r="AW24" s="7">
        <v>7.1067523198419191E-2</v>
      </c>
      <c r="AX24" s="7">
        <v>0.18751189688377679</v>
      </c>
      <c r="AY24" s="7">
        <v>0.21727520594018468</v>
      </c>
      <c r="AZ24" s="7">
        <v>0.17376190927524632</v>
      </c>
      <c r="BA24" s="7">
        <v>0.16219215712064861</v>
      </c>
      <c r="BB24" s="7">
        <v>2.1949000730396018E-2</v>
      </c>
      <c r="BC24" s="7">
        <v>3.886902648662291E-2</v>
      </c>
      <c r="BD24" s="6">
        <v>1.8689537023343401</v>
      </c>
      <c r="BE24" s="20">
        <v>7.0079138106190184</v>
      </c>
    </row>
    <row r="25" spans="1:57" x14ac:dyDescent="0.25">
      <c r="A25" s="2" t="s">
        <v>90</v>
      </c>
      <c r="B25" t="s">
        <v>82</v>
      </c>
      <c r="C25" s="2">
        <v>25</v>
      </c>
      <c r="D25" s="17">
        <v>0.76250000000000007</v>
      </c>
      <c r="E25" s="18">
        <v>316.2158682564733</v>
      </c>
      <c r="F25" s="18">
        <v>102.93434685293944</v>
      </c>
      <c r="G25" s="5">
        <v>1.8288</v>
      </c>
      <c r="H25" s="6">
        <v>5.2499999999999998E-2</v>
      </c>
      <c r="I25" s="7">
        <v>0.80046132358135869</v>
      </c>
      <c r="J25" s="7">
        <v>0.01</v>
      </c>
      <c r="K25" s="7">
        <v>0.25902563670790046</v>
      </c>
      <c r="L25" s="7">
        <v>4.0000000000000001E-3</v>
      </c>
      <c r="M25" s="7">
        <v>5.0000000000000001E-3</v>
      </c>
      <c r="N25" s="7">
        <v>3.5228643814602134</v>
      </c>
      <c r="O25" s="7">
        <v>8.9999999999999993E-3</v>
      </c>
      <c r="P25" s="7">
        <v>5.4805435342375315E-2</v>
      </c>
      <c r="Q25" s="7">
        <v>3.3307427886192773E-2</v>
      </c>
      <c r="R25" s="7">
        <v>1.4612695125864068E-3</v>
      </c>
      <c r="S25" s="7">
        <v>4.4999999999999997E-3</v>
      </c>
      <c r="T25" s="7">
        <v>3.5000000000000001E-3</v>
      </c>
      <c r="U25" s="7">
        <v>7.0000000000000001E-3</v>
      </c>
      <c r="V25" s="7">
        <v>1.15E-2</v>
      </c>
      <c r="W25" s="7">
        <v>6.0000000000000001E-3</v>
      </c>
      <c r="X25" s="7">
        <v>6.0000000000000001E-3</v>
      </c>
      <c r="Y25" s="7">
        <v>6.0000000000000001E-3</v>
      </c>
      <c r="Z25" s="7">
        <v>2E-3</v>
      </c>
      <c r="AA25" s="7">
        <v>4.4999999999999997E-3</v>
      </c>
      <c r="AB25" s="7">
        <v>1.9934233764370382E-2</v>
      </c>
      <c r="AC25" s="7">
        <v>7.4999999999999997E-3</v>
      </c>
      <c r="AD25" s="7">
        <v>6.1636347615988928E-2</v>
      </c>
      <c r="AE25" s="7">
        <v>6.4894773797812728E-3</v>
      </c>
      <c r="AF25" s="7">
        <v>1.0813329042598074E-2</v>
      </c>
      <c r="AG25" s="7">
        <v>8.9999999999999993E-3</v>
      </c>
      <c r="AH25" s="7">
        <v>1.979433115570222E-2</v>
      </c>
      <c r="AI25" s="7">
        <v>4.4999999999999997E-3</v>
      </c>
      <c r="AJ25" s="7">
        <v>8.5000000000000006E-3</v>
      </c>
      <c r="AK25" s="7">
        <v>1.0999999999999999E-2</v>
      </c>
      <c r="AL25" s="7">
        <v>8.0000000000000002E-3</v>
      </c>
      <c r="AM25" s="7">
        <v>2.2428602179209861E-3</v>
      </c>
      <c r="AN25" s="7">
        <v>9.4999999999999998E-3</v>
      </c>
      <c r="AO25" s="7">
        <v>1.7959416589631058E-2</v>
      </c>
      <c r="AP25" s="7">
        <v>7.0000000000000001E-3</v>
      </c>
      <c r="AQ25" s="7">
        <v>3.0000000000000001E-3</v>
      </c>
      <c r="AR25" s="7">
        <v>4.6345502497077813E-2</v>
      </c>
      <c r="AS25" s="7">
        <v>5.4999999999999997E-3</v>
      </c>
      <c r="AT25" s="7">
        <v>6.0000000000000001E-3</v>
      </c>
      <c r="AU25" s="7">
        <v>7.7434592903328159E-2</v>
      </c>
      <c r="AV25" s="7">
        <v>1.8371135300385297E-2</v>
      </c>
      <c r="AW25" s="7">
        <v>7.56525246950914E-2</v>
      </c>
      <c r="AX25" s="7">
        <v>1.2500000000000001E-2</v>
      </c>
      <c r="AY25" s="7">
        <v>6.1999999999999998E-3</v>
      </c>
      <c r="AZ25" s="7">
        <v>8.8428452557377524E-3</v>
      </c>
      <c r="BA25" s="7">
        <v>6.0000000000000001E-3</v>
      </c>
      <c r="BB25" s="7">
        <v>1.35E-2</v>
      </c>
      <c r="BC25" s="7">
        <v>6.4999999999999997E-3</v>
      </c>
      <c r="BD25" s="6">
        <v>1.8686800321338064</v>
      </c>
      <c r="BE25" s="20">
        <v>4.273912082771675</v>
      </c>
    </row>
    <row r="26" spans="1:57" x14ac:dyDescent="0.25">
      <c r="A26" s="2" t="s">
        <v>91</v>
      </c>
      <c r="B26" t="s">
        <v>82</v>
      </c>
      <c r="C26" s="2">
        <v>25</v>
      </c>
      <c r="D26" s="17">
        <v>0.76250000000000007</v>
      </c>
      <c r="E26" s="18">
        <v>316.2158682564733</v>
      </c>
      <c r="F26" s="18">
        <v>102.93434685293944</v>
      </c>
      <c r="G26" s="5">
        <v>4.8768000000000002</v>
      </c>
      <c r="H26" s="6">
        <v>5.2499999999999998E-2</v>
      </c>
      <c r="I26" s="7">
        <v>0.51242233107781598</v>
      </c>
      <c r="J26" s="7">
        <v>0.01</v>
      </c>
      <c r="K26" s="7">
        <v>0.30353904399812887</v>
      </c>
      <c r="L26" s="7">
        <v>4.0000000000000001E-3</v>
      </c>
      <c r="M26" s="7">
        <v>5.0000000000000001E-3</v>
      </c>
      <c r="N26" s="7">
        <v>3.5237073736548679</v>
      </c>
      <c r="O26" s="7">
        <v>8.9999999999999993E-3</v>
      </c>
      <c r="P26" s="7">
        <v>4.3299321845081042E-2</v>
      </c>
      <c r="Q26" s="7">
        <v>1.0999999999999999E-2</v>
      </c>
      <c r="R26" s="7">
        <v>4.4999999999999997E-3</v>
      </c>
      <c r="S26" s="7">
        <v>4.4999999999999997E-3</v>
      </c>
      <c r="T26" s="7">
        <v>3.5000000000000001E-3</v>
      </c>
      <c r="U26" s="7">
        <v>7.0000000000000001E-3</v>
      </c>
      <c r="V26" s="7">
        <v>2.0188200436572445E-2</v>
      </c>
      <c r="W26" s="7">
        <v>6.0000000000000001E-3</v>
      </c>
      <c r="X26" s="7">
        <v>6.0000000000000001E-3</v>
      </c>
      <c r="Y26" s="7">
        <v>6.0000000000000001E-3</v>
      </c>
      <c r="Z26" s="7">
        <v>2E-3</v>
      </c>
      <c r="AA26" s="7">
        <v>1.0746544166619871E-2</v>
      </c>
      <c r="AB26" s="7">
        <v>9.302642423372845E-2</v>
      </c>
      <c r="AC26" s="7">
        <v>7.4999999999999997E-3</v>
      </c>
      <c r="AD26" s="7">
        <v>1.9229809589254562E-2</v>
      </c>
      <c r="AE26" s="7">
        <v>5.0000000000000001E-3</v>
      </c>
      <c r="AF26" s="7">
        <v>7.0000000000000001E-3</v>
      </c>
      <c r="AG26" s="7">
        <v>1.6088528269005878E-2</v>
      </c>
      <c r="AH26" s="7">
        <v>2.0739309580079711E-2</v>
      </c>
      <c r="AI26" s="7">
        <v>4.4999999999999997E-3</v>
      </c>
      <c r="AJ26" s="7">
        <v>8.5000000000000006E-3</v>
      </c>
      <c r="AK26" s="7">
        <v>1.0999999999999999E-2</v>
      </c>
      <c r="AL26" s="7">
        <v>2.8533521428688334E-2</v>
      </c>
      <c r="AM26" s="7">
        <v>9.4200129152681306E-3</v>
      </c>
      <c r="AN26" s="7">
        <v>1.0791527518528854E-2</v>
      </c>
      <c r="AO26" s="7">
        <v>9.1222433471141867E-2</v>
      </c>
      <c r="AP26" s="7">
        <v>7.0000000000000001E-3</v>
      </c>
      <c r="AQ26" s="7">
        <v>4.1400552428904724E-2</v>
      </c>
      <c r="AR26" s="7">
        <v>3.6046501942171634E-2</v>
      </c>
      <c r="AS26" s="7">
        <v>4.5757179534545819E-2</v>
      </c>
      <c r="AT26" s="7">
        <v>2.4093019579305146E-2</v>
      </c>
      <c r="AU26" s="7">
        <v>8.0664331429684974E-2</v>
      </c>
      <c r="AV26" s="7">
        <v>2.8810365333874099E-2</v>
      </c>
      <c r="AW26" s="7">
        <v>5.3186017361397595E-2</v>
      </c>
      <c r="AX26" s="7">
        <v>1.2500000000000001E-2</v>
      </c>
      <c r="AY26" s="7">
        <v>0.10684827774470262</v>
      </c>
      <c r="AZ26" s="7">
        <v>6.3668485841311656E-2</v>
      </c>
      <c r="BA26" s="7">
        <v>6.0000000000000001E-3</v>
      </c>
      <c r="BB26" s="7">
        <v>1.35E-2</v>
      </c>
      <c r="BC26" s="7">
        <v>6.4999999999999997E-3</v>
      </c>
      <c r="BD26" s="6">
        <v>1.8686800321338064</v>
      </c>
      <c r="BE26" s="20">
        <v>4.273912082771675</v>
      </c>
    </row>
    <row r="27" spans="1:57" s="12" customFormat="1" ht="15.75" thickBot="1" x14ac:dyDescent="0.3">
      <c r="A27" s="24" t="s">
        <v>92</v>
      </c>
      <c r="B27" s="12" t="s">
        <v>82</v>
      </c>
      <c r="C27" s="24">
        <v>25</v>
      </c>
      <c r="D27" s="25">
        <v>0.77916666666666667</v>
      </c>
      <c r="E27" s="26">
        <v>123.80829564745154</v>
      </c>
      <c r="F27" s="26">
        <v>257.5000077066905</v>
      </c>
      <c r="G27" s="27">
        <v>2</v>
      </c>
      <c r="H27" s="28">
        <v>3.2900234149307797</v>
      </c>
      <c r="I27" s="28">
        <v>0.41998629201345827</v>
      </c>
      <c r="J27" s="28">
        <v>1.2350325567574767</v>
      </c>
      <c r="K27" s="28">
        <v>7.6308698211820111E-2</v>
      </c>
      <c r="L27" s="28">
        <v>0.20806615786701085</v>
      </c>
      <c r="M27" s="28">
        <v>0.38533646021330675</v>
      </c>
      <c r="N27" s="28">
        <v>0.21791348231812999</v>
      </c>
      <c r="O27" s="28">
        <v>8.9999999999999993E-3</v>
      </c>
      <c r="P27" s="28">
        <v>2.3012226994588526E-2</v>
      </c>
      <c r="Q27" s="28">
        <v>4.412522497743486E-2</v>
      </c>
      <c r="R27" s="28">
        <v>4.4999999999999997E-3</v>
      </c>
      <c r="S27" s="28">
        <v>0.11038437921209612</v>
      </c>
      <c r="T27" s="28">
        <v>0.12675753195771736</v>
      </c>
      <c r="U27" s="28">
        <v>7.0000000000000001E-3</v>
      </c>
      <c r="V27" s="28">
        <v>1.15E-2</v>
      </c>
      <c r="W27" s="28">
        <v>6.0000000000000001E-3</v>
      </c>
      <c r="X27" s="28">
        <v>3.4452250615012114E-2</v>
      </c>
      <c r="Y27" s="28">
        <v>6.0000000000000001E-3</v>
      </c>
      <c r="Z27" s="28">
        <v>8.9212812221049001E-3</v>
      </c>
      <c r="AA27" s="28">
        <v>1.4065329865134833E-2</v>
      </c>
      <c r="AB27" s="28">
        <v>0.10299354111591363</v>
      </c>
      <c r="AC27" s="28">
        <v>3.0157309737213509E-2</v>
      </c>
      <c r="AD27" s="28">
        <v>6.4999999999999997E-3</v>
      </c>
      <c r="AE27" s="28">
        <v>1.5296625252341572E-2</v>
      </c>
      <c r="AF27" s="28">
        <v>8.6506632340784553E-2</v>
      </c>
      <c r="AG27" s="28">
        <v>8.9999999999999993E-3</v>
      </c>
      <c r="AH27" s="28">
        <v>9.4999999999999998E-3</v>
      </c>
      <c r="AI27" s="28">
        <v>2.3428554940500074E-2</v>
      </c>
      <c r="AJ27" s="28">
        <v>0.44997877260951341</v>
      </c>
      <c r="AK27" s="28">
        <v>2.9605049221652004E-2</v>
      </c>
      <c r="AL27" s="28">
        <v>8.0000000000000002E-3</v>
      </c>
      <c r="AM27" s="28">
        <v>6.7285806537629458E-2</v>
      </c>
      <c r="AN27" s="28">
        <v>3.2374582555586576E-2</v>
      </c>
      <c r="AO27" s="28">
        <v>3.4493482656275519E-2</v>
      </c>
      <c r="AP27" s="28">
        <v>0.31874780296007638</v>
      </c>
      <c r="AQ27" s="28">
        <v>6.7620902300544405E-2</v>
      </c>
      <c r="AR27" s="28">
        <v>3.6475626965292725E-2</v>
      </c>
      <c r="AS27" s="28">
        <v>5.4999999999999997E-3</v>
      </c>
      <c r="AT27" s="28">
        <v>6.0000000000000001E-3</v>
      </c>
      <c r="AU27" s="28">
        <v>7.0000000000000001E-3</v>
      </c>
      <c r="AV27" s="28">
        <v>7.4999999999999997E-3</v>
      </c>
      <c r="AW27" s="28">
        <v>4.9518016164059819E-2</v>
      </c>
      <c r="AX27" s="28">
        <v>0.29478820668489736</v>
      </c>
      <c r="AY27" s="28">
        <v>0.55520205564950709</v>
      </c>
      <c r="AZ27" s="28">
        <v>0.15165479613590199</v>
      </c>
      <c r="BA27" s="28">
        <v>0.3554309977825435</v>
      </c>
      <c r="BB27" s="28">
        <v>0.11642513430905721</v>
      </c>
      <c r="BC27" s="28">
        <v>0.12688279910575762</v>
      </c>
      <c r="BD27" s="28" t="s">
        <v>93</v>
      </c>
      <c r="BE27" s="31" t="s">
        <v>93</v>
      </c>
    </row>
    <row r="28" spans="1:57" x14ac:dyDescent="0.25">
      <c r="A28" s="2" t="s">
        <v>94</v>
      </c>
      <c r="B28" t="s">
        <v>82</v>
      </c>
      <c r="C28" s="2">
        <v>20</v>
      </c>
      <c r="D28" s="17">
        <v>0.67222222222222217</v>
      </c>
      <c r="E28" s="18">
        <v>274.38766364717691</v>
      </c>
      <c r="F28" s="18">
        <v>220.53777111285933</v>
      </c>
      <c r="G28" s="5">
        <v>1.8288</v>
      </c>
      <c r="H28" s="6">
        <v>5.2499999999999998E-2</v>
      </c>
      <c r="I28" s="7">
        <v>0.44521040761392378</v>
      </c>
      <c r="J28" s="7">
        <v>0.01</v>
      </c>
      <c r="K28" s="7">
        <v>4.9176716625395175E-2</v>
      </c>
      <c r="L28" s="7">
        <v>4.0000000000000001E-3</v>
      </c>
      <c r="M28" s="7">
        <v>5.0000000000000001E-3</v>
      </c>
      <c r="N28" s="7">
        <v>22.794930439548914</v>
      </c>
      <c r="O28" s="7">
        <v>8.9999999999999993E-3</v>
      </c>
      <c r="P28" s="7">
        <v>3.3307170650062334E-3</v>
      </c>
      <c r="Q28" s="7">
        <v>1.4518622411930179E-2</v>
      </c>
      <c r="R28" s="7">
        <v>4.4999999999999997E-3</v>
      </c>
      <c r="S28" s="7">
        <v>4.4999999999999997E-3</v>
      </c>
      <c r="T28" s="7">
        <v>3.5000000000000001E-3</v>
      </c>
      <c r="U28" s="7">
        <v>7.0000000000000001E-3</v>
      </c>
      <c r="V28" s="7">
        <v>1.15E-2</v>
      </c>
      <c r="W28" s="7">
        <v>6.0000000000000001E-3</v>
      </c>
      <c r="X28" s="7">
        <v>6.0000000000000001E-3</v>
      </c>
      <c r="Y28" s="7">
        <v>6.0000000000000001E-3</v>
      </c>
      <c r="Z28" s="7">
        <v>2E-3</v>
      </c>
      <c r="AA28" s="7">
        <v>4.4999999999999997E-3</v>
      </c>
      <c r="AB28" s="7">
        <v>6.0910158724465063E-2</v>
      </c>
      <c r="AC28" s="7">
        <v>7.4999999999999997E-3</v>
      </c>
      <c r="AD28" s="7">
        <v>6.4999999999999997E-3</v>
      </c>
      <c r="AE28" s="7">
        <v>1.5395500336455429E-2</v>
      </c>
      <c r="AF28" s="7">
        <v>7.0000000000000001E-3</v>
      </c>
      <c r="AG28" s="7">
        <v>1.6088528269005878E-2</v>
      </c>
      <c r="AH28" s="7">
        <v>9.4999999999999998E-3</v>
      </c>
      <c r="AI28" s="7">
        <v>1.1687001595254595E-2</v>
      </c>
      <c r="AJ28" s="7">
        <v>0.38236034083359738</v>
      </c>
      <c r="AK28" s="7">
        <v>3.4051161859035659E-2</v>
      </c>
      <c r="AL28" s="7">
        <v>8.0000000000000002E-3</v>
      </c>
      <c r="AM28" s="7">
        <v>8.0000000000000002E-3</v>
      </c>
      <c r="AN28" s="7">
        <v>8.9147401240021011E-3</v>
      </c>
      <c r="AO28" s="7">
        <v>7.0000000000000001E-3</v>
      </c>
      <c r="AP28" s="7">
        <v>7.0000000000000001E-3</v>
      </c>
      <c r="AQ28" s="7">
        <v>3.0000000000000001E-3</v>
      </c>
      <c r="AR28" s="7">
        <v>2.2743626225417812E-2</v>
      </c>
      <c r="AS28" s="7">
        <v>5.4999999999999997E-3</v>
      </c>
      <c r="AT28" s="7">
        <v>7.4142222151911217E-3</v>
      </c>
      <c r="AU28" s="7">
        <v>2.3069560902548684E-3</v>
      </c>
      <c r="AV28" s="7">
        <v>1.8371135300385297E-2</v>
      </c>
      <c r="AW28" s="7">
        <v>1.0087003292678854E-2</v>
      </c>
      <c r="AX28" s="7">
        <v>1.2500000000000001E-2</v>
      </c>
      <c r="AY28" s="7">
        <v>6.1999999999999998E-3</v>
      </c>
      <c r="AZ28" s="7">
        <v>2.4759966716065646E-2</v>
      </c>
      <c r="BA28" s="7">
        <v>6.0000000000000001E-3</v>
      </c>
      <c r="BB28" s="7">
        <v>3.2446348905802828E-2</v>
      </c>
      <c r="BC28" s="7">
        <v>6.4999999999999997E-3</v>
      </c>
      <c r="BD28" s="6">
        <v>1.8823318913306304</v>
      </c>
      <c r="BE28" s="20">
        <v>15.664890346469843</v>
      </c>
    </row>
    <row r="29" spans="1:57" x14ac:dyDescent="0.25">
      <c r="A29" s="2" t="s">
        <v>95</v>
      </c>
      <c r="B29" t="s">
        <v>82</v>
      </c>
      <c r="C29" s="2">
        <v>20</v>
      </c>
      <c r="D29" s="17">
        <v>0.67222222222222217</v>
      </c>
      <c r="E29" s="18">
        <v>345.55079177613578</v>
      </c>
      <c r="F29" s="18">
        <v>220.86987477854302</v>
      </c>
      <c r="G29" s="5">
        <v>2</v>
      </c>
      <c r="H29" s="6">
        <v>5.2499999999999998E-2</v>
      </c>
      <c r="I29" s="7">
        <v>0.39903914627493459</v>
      </c>
      <c r="J29" s="7">
        <v>0.01</v>
      </c>
      <c r="K29" s="7">
        <v>0.11827848222832116</v>
      </c>
      <c r="L29" s="7">
        <v>4.0000000000000001E-3</v>
      </c>
      <c r="M29" s="7">
        <v>5.0000000000000001E-3</v>
      </c>
      <c r="N29" s="7">
        <v>17.71295199407562</v>
      </c>
      <c r="O29" s="7">
        <v>8.9999999999999993E-3</v>
      </c>
      <c r="P29" s="7">
        <v>8.4781888927431409E-3</v>
      </c>
      <c r="Q29" s="7">
        <v>8.5403661246648277E-4</v>
      </c>
      <c r="R29" s="7">
        <v>4.4999999999999997E-3</v>
      </c>
      <c r="S29" s="7">
        <v>4.4999999999999997E-3</v>
      </c>
      <c r="T29" s="7">
        <v>3.5000000000000001E-3</v>
      </c>
      <c r="U29" s="7">
        <v>7.0000000000000001E-3</v>
      </c>
      <c r="V29" s="7">
        <v>1.15E-2</v>
      </c>
      <c r="W29" s="7">
        <v>6.0000000000000001E-3</v>
      </c>
      <c r="X29" s="7">
        <v>6.0000000000000001E-3</v>
      </c>
      <c r="Y29" s="7">
        <v>6.0000000000000001E-3</v>
      </c>
      <c r="Z29" s="7">
        <v>2E-3</v>
      </c>
      <c r="AA29" s="7">
        <v>4.4999999999999997E-3</v>
      </c>
      <c r="AB29" s="7">
        <v>7.807574891045066E-2</v>
      </c>
      <c r="AC29" s="7">
        <v>7.4999999999999997E-3</v>
      </c>
      <c r="AD29" s="7">
        <v>1.1435470928557585E-2</v>
      </c>
      <c r="AE29" s="7">
        <v>5.7577103305033704E-2</v>
      </c>
      <c r="AF29" s="7">
        <v>2.9619118681899058E-2</v>
      </c>
      <c r="AG29" s="7">
        <v>3.3650498057309984E-2</v>
      </c>
      <c r="AH29" s="7">
        <v>9.4999999999999998E-3</v>
      </c>
      <c r="AI29" s="7">
        <v>9.9831066904909546E-3</v>
      </c>
      <c r="AJ29" s="7">
        <v>0.54240684482119728</v>
      </c>
      <c r="AK29" s="7">
        <v>1.0999999999999999E-2</v>
      </c>
      <c r="AL29" s="7">
        <v>1.7913311711046376E-2</v>
      </c>
      <c r="AM29" s="7">
        <v>8.0000000000000002E-3</v>
      </c>
      <c r="AN29" s="7">
        <v>9.4999999999999998E-3</v>
      </c>
      <c r="AO29" s="7">
        <v>7.0000000000000001E-3</v>
      </c>
      <c r="AP29" s="7">
        <v>7.0000000000000001E-3</v>
      </c>
      <c r="AQ29" s="7">
        <v>1.0580141176275648E-2</v>
      </c>
      <c r="AR29" s="7">
        <v>3.9908627150261451E-2</v>
      </c>
      <c r="AS29" s="7">
        <v>4.2714316278788175E-3</v>
      </c>
      <c r="AT29" s="7">
        <v>6.0000000000000001E-3</v>
      </c>
      <c r="AU29" s="7">
        <v>2.4915125774752574E-2</v>
      </c>
      <c r="AV29" s="7">
        <v>3.2441401867261514E-2</v>
      </c>
      <c r="AW29" s="7">
        <v>5.2269017062063147E-2</v>
      </c>
      <c r="AX29" s="7">
        <v>1.2500000000000001E-2</v>
      </c>
      <c r="AY29" s="7">
        <v>6.1999999999999998E-3</v>
      </c>
      <c r="AZ29" s="7">
        <v>4.5540653067049297E-2</v>
      </c>
      <c r="BA29" s="7">
        <v>6.0000000000000001E-3</v>
      </c>
      <c r="BB29" s="7">
        <v>5.5826806205572517E-2</v>
      </c>
      <c r="BC29" s="7">
        <v>6.4999999999999997E-3</v>
      </c>
      <c r="BD29" s="6">
        <v>1.8823318913306304</v>
      </c>
      <c r="BE29" s="20">
        <v>15.664890346469843</v>
      </c>
    </row>
    <row r="30" spans="1:57" x14ac:dyDescent="0.25">
      <c r="A30" s="2" t="s">
        <v>96</v>
      </c>
      <c r="B30" t="s">
        <v>82</v>
      </c>
      <c r="C30" s="2">
        <v>20</v>
      </c>
      <c r="D30" s="17">
        <v>0.67638888888888893</v>
      </c>
      <c r="E30" s="18">
        <v>274.37132196150714</v>
      </c>
      <c r="F30" s="18">
        <v>220.52902318132794</v>
      </c>
      <c r="G30" s="5">
        <v>1.8288</v>
      </c>
      <c r="H30" s="6">
        <v>5.2499999999999998E-2</v>
      </c>
      <c r="I30" s="7">
        <v>0.16911324559805901</v>
      </c>
      <c r="J30" s="7">
        <v>0.01</v>
      </c>
      <c r="K30" s="7">
        <v>1.0174493094909337E-2</v>
      </c>
      <c r="L30" s="7">
        <v>4.0000000000000001E-3</v>
      </c>
      <c r="M30" s="7">
        <v>5.0000000000000001E-3</v>
      </c>
      <c r="N30" s="7">
        <v>17.093352731004728</v>
      </c>
      <c r="O30" s="7">
        <v>8.9999999999999993E-3</v>
      </c>
      <c r="P30" s="7">
        <v>3.9363019859164593E-3</v>
      </c>
      <c r="Q30" s="7">
        <v>3.1314675790437632E-3</v>
      </c>
      <c r="R30" s="7">
        <v>4.4999999999999997E-3</v>
      </c>
      <c r="S30" s="7">
        <v>4.4999999999999997E-3</v>
      </c>
      <c r="T30" s="7">
        <v>3.5000000000000001E-3</v>
      </c>
      <c r="U30" s="7">
        <v>7.0000000000000001E-3</v>
      </c>
      <c r="V30" s="7">
        <v>1.15E-2</v>
      </c>
      <c r="W30" s="7">
        <v>6.0000000000000001E-3</v>
      </c>
      <c r="X30" s="7">
        <v>6.0000000000000001E-3</v>
      </c>
      <c r="Y30" s="7">
        <v>6.0000000000000001E-3</v>
      </c>
      <c r="Z30" s="7">
        <v>5.3239904067400243E-3</v>
      </c>
      <c r="AA30" s="7">
        <v>1.0430469338189877E-2</v>
      </c>
      <c r="AB30" s="7">
        <v>2.9347621930878615E-2</v>
      </c>
      <c r="AC30" s="7">
        <v>7.4999999999999997E-3</v>
      </c>
      <c r="AD30" s="7">
        <v>4.6218361669586899E-2</v>
      </c>
      <c r="AE30" s="7">
        <v>2.8837989194573786E-2</v>
      </c>
      <c r="AF30" s="7">
        <v>2.4447526531091286E-2</v>
      </c>
      <c r="AG30" s="7">
        <v>8.9999999999999993E-3</v>
      </c>
      <c r="AH30" s="7">
        <v>5.6698705462649435E-3</v>
      </c>
      <c r="AI30" s="7">
        <v>4.4999999999999997E-3</v>
      </c>
      <c r="AJ30" s="7">
        <v>8.9509290983946443E-2</v>
      </c>
      <c r="AK30" s="7">
        <v>4.134515949335571E-2</v>
      </c>
      <c r="AL30" s="7">
        <v>8.0000000000000002E-3</v>
      </c>
      <c r="AM30" s="7">
        <v>3.3642903268814729E-2</v>
      </c>
      <c r="AN30" s="7">
        <v>5.7242015533066112E-2</v>
      </c>
      <c r="AO30" s="7">
        <v>7.0000000000000001E-3</v>
      </c>
      <c r="AP30" s="7">
        <v>7.0000000000000001E-3</v>
      </c>
      <c r="AQ30" s="7">
        <v>3.0000000000000001E-3</v>
      </c>
      <c r="AR30" s="7">
        <v>1.630675087860145E-2</v>
      </c>
      <c r="AS30" s="7">
        <v>0.10465007488303105</v>
      </c>
      <c r="AT30" s="7">
        <v>7.8503529337317756E-3</v>
      </c>
      <c r="AU30" s="7">
        <v>5.9980858346626552E-3</v>
      </c>
      <c r="AV30" s="7">
        <v>7.4999999999999997E-3</v>
      </c>
      <c r="AW30" s="7">
        <v>6.8775022450083094E-3</v>
      </c>
      <c r="AX30" s="7">
        <v>6.6936870991608277E-2</v>
      </c>
      <c r="AY30" s="7">
        <v>6.1999999999999998E-3</v>
      </c>
      <c r="AZ30" s="7">
        <v>5.4999999999999997E-3</v>
      </c>
      <c r="BA30" s="7">
        <v>6.0000000000000001E-3</v>
      </c>
      <c r="BB30" s="7">
        <v>4.2466544891418399E-2</v>
      </c>
      <c r="BC30" s="7">
        <v>4.0209337744782331E-2</v>
      </c>
      <c r="BD30" s="6">
        <v>1.8837482885783341</v>
      </c>
      <c r="BE30" s="20">
        <v>16.570915449773359</v>
      </c>
    </row>
    <row r="31" spans="1:57" x14ac:dyDescent="0.25">
      <c r="A31" s="2" t="s">
        <v>97</v>
      </c>
      <c r="B31" t="s">
        <v>82</v>
      </c>
      <c r="C31" s="2">
        <v>20</v>
      </c>
      <c r="D31" s="17">
        <v>0.67638888888888893</v>
      </c>
      <c r="E31" s="18">
        <v>274.37132196150714</v>
      </c>
      <c r="F31" s="18">
        <v>220.52902318132794</v>
      </c>
      <c r="G31" s="5">
        <v>4.8768000000000002</v>
      </c>
      <c r="H31" s="6">
        <v>5.2499999999999998E-2</v>
      </c>
      <c r="I31" s="7">
        <v>0.185111196535998</v>
      </c>
      <c r="J31" s="7">
        <v>0.01</v>
      </c>
      <c r="K31" s="7">
        <v>4.1545846804213166E-2</v>
      </c>
      <c r="L31" s="7">
        <v>4.0000000000000001E-3</v>
      </c>
      <c r="M31" s="7">
        <v>5.0000000000000001E-3</v>
      </c>
      <c r="N31" s="7">
        <v>17.920749570057897</v>
      </c>
      <c r="O31" s="7">
        <v>8.9999999999999993E-3</v>
      </c>
      <c r="P31" s="7">
        <v>6.4999999999999997E-3</v>
      </c>
      <c r="Q31" s="7">
        <v>3.985504191510246E-3</v>
      </c>
      <c r="R31" s="7">
        <v>4.4999999999999997E-3</v>
      </c>
      <c r="S31" s="7">
        <v>4.4999999999999997E-3</v>
      </c>
      <c r="T31" s="7">
        <v>3.5000000000000001E-3</v>
      </c>
      <c r="U31" s="7">
        <v>7.0000000000000001E-3</v>
      </c>
      <c r="V31" s="7">
        <v>1.15E-2</v>
      </c>
      <c r="W31" s="7">
        <v>6.0000000000000001E-3</v>
      </c>
      <c r="X31" s="7">
        <v>6.0000000000000001E-3</v>
      </c>
      <c r="Y31" s="7">
        <v>6.0000000000000001E-3</v>
      </c>
      <c r="Z31" s="7">
        <v>8.0579314264173363E-3</v>
      </c>
      <c r="AA31" s="7">
        <v>4.4999999999999997E-3</v>
      </c>
      <c r="AB31" s="7">
        <v>1.2735760460569956E-2</v>
      </c>
      <c r="AC31" s="7">
        <v>7.4999999999999997E-3</v>
      </c>
      <c r="AD31" s="7">
        <v>3.8594714383881845E-2</v>
      </c>
      <c r="AE31" s="7">
        <v>1.1687227548008987E-2</v>
      </c>
      <c r="AF31" s="7">
        <v>1.3634197488493212E-2</v>
      </c>
      <c r="AG31" s="7">
        <v>9.3982540639376399E-3</v>
      </c>
      <c r="AH31" s="7">
        <v>4.5831453582308307E-2</v>
      </c>
      <c r="AI31" s="7">
        <v>4.4999999999999997E-3</v>
      </c>
      <c r="AJ31" s="7">
        <v>0.23885359713650928</v>
      </c>
      <c r="AK31" s="7">
        <v>8.3392910561788991E-2</v>
      </c>
      <c r="AL31" s="7">
        <v>2.7683904651276979E-2</v>
      </c>
      <c r="AM31" s="7">
        <v>2.5568606484299199E-2</v>
      </c>
      <c r="AN31" s="7">
        <v>9.4999999999999998E-3</v>
      </c>
      <c r="AO31" s="7">
        <v>6.014979207003418E-2</v>
      </c>
      <c r="AP31" s="7">
        <v>7.0000000000000001E-3</v>
      </c>
      <c r="AQ31" s="7">
        <v>3.0000000000000001E-3</v>
      </c>
      <c r="AR31" s="7">
        <v>1.2444625670511633E-2</v>
      </c>
      <c r="AS31" s="7">
        <v>8.5428632557576351E-3</v>
      </c>
      <c r="AT31" s="7">
        <v>3.489045748325233E-3</v>
      </c>
      <c r="AU31" s="7">
        <v>7.0000000000000001E-3</v>
      </c>
      <c r="AV31" s="7">
        <v>8.9630227268113233E-2</v>
      </c>
      <c r="AW31" s="7">
        <v>6.0000000000000001E-3</v>
      </c>
      <c r="AX31" s="7">
        <v>1.2500000000000001E-2</v>
      </c>
      <c r="AY31" s="7">
        <v>6.1999999999999998E-3</v>
      </c>
      <c r="AZ31" s="7">
        <v>5.4999999999999997E-3</v>
      </c>
      <c r="BA31" s="7">
        <v>6.0000000000000001E-3</v>
      </c>
      <c r="BB31" s="7">
        <v>3.6263566424132566E-2</v>
      </c>
      <c r="BC31" s="7">
        <v>6.4999999999999997E-3</v>
      </c>
      <c r="BD31" s="6">
        <v>1.8837482885783341</v>
      </c>
      <c r="BE31" s="20">
        <v>16.570915449773359</v>
      </c>
    </row>
    <row r="32" spans="1:57" x14ac:dyDescent="0.25">
      <c r="A32" s="2" t="s">
        <v>98</v>
      </c>
      <c r="B32" t="s">
        <v>82</v>
      </c>
      <c r="C32" s="2">
        <v>20</v>
      </c>
      <c r="D32" s="17">
        <v>0.67638888888888893</v>
      </c>
      <c r="E32" s="18">
        <v>345.55079177613578</v>
      </c>
      <c r="F32" s="18">
        <v>220.86987477854302</v>
      </c>
      <c r="G32" s="5">
        <v>2</v>
      </c>
      <c r="H32" s="6">
        <v>5.2499999999999998E-2</v>
      </c>
      <c r="I32" s="7">
        <v>0.13300406273962667</v>
      </c>
      <c r="J32" s="7">
        <v>0.01</v>
      </c>
      <c r="K32" s="7">
        <v>4.4937344502516283E-2</v>
      </c>
      <c r="L32" s="7">
        <v>4.0000000000000001E-3</v>
      </c>
      <c r="M32" s="7">
        <v>5.0000000000000001E-3</v>
      </c>
      <c r="N32" s="7">
        <v>14.582078983129643</v>
      </c>
      <c r="O32" s="7">
        <v>8.9999999999999993E-3</v>
      </c>
      <c r="P32" s="7">
        <v>6.4999999999999997E-3</v>
      </c>
      <c r="Q32" s="7">
        <v>6.5476140289096874E-3</v>
      </c>
      <c r="R32" s="7">
        <v>9.5380312201382503E-3</v>
      </c>
      <c r="S32" s="7">
        <v>4.4999999999999997E-3</v>
      </c>
      <c r="T32" s="7">
        <v>3.5000000000000001E-3</v>
      </c>
      <c r="U32" s="7">
        <v>7.0000000000000001E-3</v>
      </c>
      <c r="V32" s="7">
        <v>1.15E-2</v>
      </c>
      <c r="W32" s="7">
        <v>6.0000000000000001E-3</v>
      </c>
      <c r="X32" s="7">
        <v>6.0000000000000001E-3</v>
      </c>
      <c r="Y32" s="7">
        <v>6.0000000000000001E-3</v>
      </c>
      <c r="Z32" s="7">
        <v>5.6117736719692168E-3</v>
      </c>
      <c r="AA32" s="7">
        <v>4.4999999999999997E-3</v>
      </c>
      <c r="AB32" s="7">
        <v>2.1595419911401237E-2</v>
      </c>
      <c r="AC32" s="7">
        <v>7.4999999999999997E-3</v>
      </c>
      <c r="AD32" s="7">
        <v>1.7629684348192936E-2</v>
      </c>
      <c r="AE32" s="7">
        <v>9.8330911537857675E-3</v>
      </c>
      <c r="AF32" s="7">
        <v>1.645506593438837E-2</v>
      </c>
      <c r="AG32" s="7">
        <v>8.9999999999999993E-3</v>
      </c>
      <c r="AH32" s="7">
        <v>4.7721410431063288E-2</v>
      </c>
      <c r="AI32" s="7">
        <v>3.2985687904800123E-2</v>
      </c>
      <c r="AJ32" s="7">
        <v>0.16053296752555613</v>
      </c>
      <c r="AK32" s="7">
        <v>1.9034107906023771E-2</v>
      </c>
      <c r="AL32" s="7">
        <v>3.1931988538333761E-2</v>
      </c>
      <c r="AM32" s="7">
        <v>3.1848615094477943E-2</v>
      </c>
      <c r="AN32" s="7">
        <v>1.9237070793899264E-2</v>
      </c>
      <c r="AO32" s="7">
        <v>3.0787571296510385E-2</v>
      </c>
      <c r="AP32" s="7">
        <v>7.0000000000000001E-3</v>
      </c>
      <c r="AQ32" s="7">
        <v>5.3360712019477209E-2</v>
      </c>
      <c r="AR32" s="7">
        <v>2.2743626225417812E-2</v>
      </c>
      <c r="AS32" s="7">
        <v>2.9472878232363844E-2</v>
      </c>
      <c r="AT32" s="7">
        <v>1.5264575148922899E-2</v>
      </c>
      <c r="AU32" s="7">
        <v>4.8907469113403199E-2</v>
      </c>
      <c r="AV32" s="7">
        <v>1.3832339633651033E-2</v>
      </c>
      <c r="AW32" s="7">
        <v>4.4016014368053177E-2</v>
      </c>
      <c r="AX32" s="7">
        <v>0.1117092151648032</v>
      </c>
      <c r="AY32" s="7">
        <v>6.1999999999999998E-3</v>
      </c>
      <c r="AZ32" s="7">
        <v>1.5474979197541011E-2</v>
      </c>
      <c r="BA32" s="7">
        <v>6.0000000000000001E-3</v>
      </c>
      <c r="BB32" s="7">
        <v>7.0141371899309052E-2</v>
      </c>
      <c r="BC32" s="7">
        <v>6.4999999999999997E-3</v>
      </c>
      <c r="BD32" s="6">
        <v>1.8837482885783341</v>
      </c>
      <c r="BE32" s="20">
        <v>16.570915449773359</v>
      </c>
    </row>
    <row r="33" spans="1:57" x14ac:dyDescent="0.25">
      <c r="A33" s="2" t="s">
        <v>99</v>
      </c>
      <c r="B33" t="s">
        <v>82</v>
      </c>
      <c r="C33" s="2">
        <v>20</v>
      </c>
      <c r="D33" s="17">
        <v>0.6875</v>
      </c>
      <c r="E33" s="18">
        <v>276.75976004148663</v>
      </c>
      <c r="F33" s="18">
        <v>219.51328339786912</v>
      </c>
      <c r="G33" s="5">
        <v>1.8288</v>
      </c>
      <c r="H33" s="6">
        <v>11.354593005187937</v>
      </c>
      <c r="I33" s="7">
        <v>0.10055207102436448</v>
      </c>
      <c r="J33" s="7">
        <v>8.4281217675251376</v>
      </c>
      <c r="K33" s="7">
        <v>4.5785218927092058E-2</v>
      </c>
      <c r="L33" s="7">
        <v>1.0658932030158583</v>
      </c>
      <c r="M33" s="7">
        <v>3.0883105556466326</v>
      </c>
      <c r="N33" s="7">
        <v>8.5555277835462338</v>
      </c>
      <c r="O33" s="7">
        <v>1.5372650967252008E-2</v>
      </c>
      <c r="P33" s="7">
        <v>6.4999999999999997E-3</v>
      </c>
      <c r="Q33" s="7">
        <v>1.0999999999999999E-2</v>
      </c>
      <c r="R33" s="7">
        <v>5.1028467027739638E-2</v>
      </c>
      <c r="S33" s="7">
        <v>0.56471321897347027</v>
      </c>
      <c r="T33" s="7">
        <v>0.96968286052760555</v>
      </c>
      <c r="U33" s="7">
        <v>7.0000000000000001E-3</v>
      </c>
      <c r="V33" s="7">
        <v>1.15E-2</v>
      </c>
      <c r="W33" s="7">
        <v>6.0000000000000001E-3</v>
      </c>
      <c r="X33" s="7">
        <v>0.24704290293941042</v>
      </c>
      <c r="Y33" s="7">
        <v>6.0000000000000001E-3</v>
      </c>
      <c r="Z33" s="7">
        <v>9.2378428138570112E-2</v>
      </c>
      <c r="AA33" s="7">
        <v>0.12390133274455853</v>
      </c>
      <c r="AB33" s="7">
        <v>0.16722607213444041</v>
      </c>
      <c r="AC33" s="7">
        <v>0.19043782630351494</v>
      </c>
      <c r="AD33" s="7">
        <v>0.11959596679449806</v>
      </c>
      <c r="AE33" s="7">
        <v>6.1748910192035954E-2</v>
      </c>
      <c r="AF33" s="7">
        <v>2.6798250236003913E-2</v>
      </c>
      <c r="AG33" s="7">
        <v>5.5393889223781738E-2</v>
      </c>
      <c r="AH33" s="7">
        <v>0.285855973374191</v>
      </c>
      <c r="AI33" s="7">
        <v>7.8532380595364021E-3</v>
      </c>
      <c r="AJ33" s="7">
        <v>0.23301603468103449</v>
      </c>
      <c r="AK33" s="7">
        <v>8.1247617139930159E-2</v>
      </c>
      <c r="AL33" s="7">
        <v>4.6375473754326824E-2</v>
      </c>
      <c r="AM33" s="7">
        <v>0.13277732490092214</v>
      </c>
      <c r="AN33" s="7">
        <v>3.3312976252849957E-2</v>
      </c>
      <c r="AO33" s="7">
        <v>0.11573846246651126</v>
      </c>
      <c r="AP33" s="7">
        <v>0.12242172255280809</v>
      </c>
      <c r="AQ33" s="7">
        <v>6.3940853195752878E-2</v>
      </c>
      <c r="AR33" s="7">
        <v>5.7073628075105083E-2</v>
      </c>
      <c r="AS33" s="7">
        <v>5.4999999999999997E-3</v>
      </c>
      <c r="AT33" s="7">
        <v>3.8815633950118229E-2</v>
      </c>
      <c r="AU33" s="7">
        <v>4.5677730587046383E-2</v>
      </c>
      <c r="AV33" s="7">
        <v>2.7902606200527251E-2</v>
      </c>
      <c r="AW33" s="7">
        <v>2.8885509429034898E-2</v>
      </c>
      <c r="AX33" s="7">
        <v>1.2500000000000001E-2</v>
      </c>
      <c r="AY33" s="7">
        <v>6.1999999999999998E-3</v>
      </c>
      <c r="AZ33" s="7">
        <v>2.6528535767213174E-2</v>
      </c>
      <c r="BA33" s="7">
        <v>6.0000000000000001E-3</v>
      </c>
      <c r="BB33" s="7">
        <v>1.35E-2</v>
      </c>
      <c r="BC33" s="7">
        <v>6.4999999999999997E-3</v>
      </c>
      <c r="BD33" s="6">
        <v>1.9339241986521409</v>
      </c>
      <c r="BE33" s="20">
        <v>8.367714515290551</v>
      </c>
    </row>
    <row r="34" spans="1:57" x14ac:dyDescent="0.25">
      <c r="A34" s="2" t="s">
        <v>100</v>
      </c>
      <c r="B34" t="s">
        <v>82</v>
      </c>
      <c r="C34" s="2">
        <v>20</v>
      </c>
      <c r="D34" s="17">
        <v>0.6875</v>
      </c>
      <c r="E34" s="18">
        <v>276.75976004148663</v>
      </c>
      <c r="F34" s="18">
        <v>219.51328339786912</v>
      </c>
      <c r="G34" s="5">
        <v>4.8768000000000002</v>
      </c>
      <c r="H34" s="6">
        <v>11.504139524048426</v>
      </c>
      <c r="I34" s="7">
        <v>0.42281035350429036</v>
      </c>
      <c r="J34" s="7">
        <v>7.5075454200890839</v>
      </c>
      <c r="K34" s="7">
        <v>4.4999999999999997E-3</v>
      </c>
      <c r="L34" s="7">
        <v>1.0132821888123429</v>
      </c>
      <c r="M34" s="7">
        <v>2.835461228338592</v>
      </c>
      <c r="N34" s="7">
        <v>7.3243376832536651</v>
      </c>
      <c r="O34" s="7">
        <v>8.9999999999999993E-3</v>
      </c>
      <c r="P34" s="7">
        <v>6.4999999999999997E-3</v>
      </c>
      <c r="Q34" s="7">
        <v>1.0999999999999999E-2</v>
      </c>
      <c r="R34" s="7">
        <v>6.0328047467374427E-2</v>
      </c>
      <c r="S34" s="7">
        <v>0.53486679884316102</v>
      </c>
      <c r="T34" s="7">
        <v>0.84096389674075533</v>
      </c>
      <c r="U34" s="7">
        <v>7.0000000000000001E-3</v>
      </c>
      <c r="V34" s="7">
        <v>1.15E-2</v>
      </c>
      <c r="W34" s="7">
        <v>6.0000000000000001E-3</v>
      </c>
      <c r="X34" s="7">
        <v>0.3143261217875517</v>
      </c>
      <c r="Y34" s="7">
        <v>6.0000000000000001E-3</v>
      </c>
      <c r="Z34" s="7">
        <v>9.9141334871456099E-2</v>
      </c>
      <c r="AA34" s="7">
        <v>4.4999999999999997E-3</v>
      </c>
      <c r="AB34" s="7">
        <v>0.11628303029216056</v>
      </c>
      <c r="AC34" s="7">
        <v>0.14855267389071841</v>
      </c>
      <c r="AD34" s="7">
        <v>0.10101332653559199</v>
      </c>
      <c r="AE34" s="7">
        <v>6.0821841994924346E-2</v>
      </c>
      <c r="AF34" s="7">
        <v>1.7395355416353418E-2</v>
      </c>
      <c r="AG34" s="7">
        <v>7.0028864047368508E-2</v>
      </c>
      <c r="AH34" s="7">
        <v>0.2480568363990914</v>
      </c>
      <c r="AI34" s="7">
        <v>2.8299976916700106E-2</v>
      </c>
      <c r="AJ34" s="7">
        <v>0.27971653432483262</v>
      </c>
      <c r="AK34" s="7">
        <v>0.10055525793665972</v>
      </c>
      <c r="AL34" s="7">
        <v>2.3011012375514516E-2</v>
      </c>
      <c r="AM34" s="7">
        <v>0.12111445176773303</v>
      </c>
      <c r="AN34" s="7">
        <v>1.454510230758237E-2</v>
      </c>
      <c r="AO34" s="7">
        <v>3.9339674434429928E-2</v>
      </c>
      <c r="AP34" s="7">
        <v>7.1083580837114357E-2</v>
      </c>
      <c r="AQ34" s="7">
        <v>0.13018173708200045</v>
      </c>
      <c r="AR34" s="7">
        <v>8.067550434676507E-2</v>
      </c>
      <c r="AS34" s="7">
        <v>5.0402893208970061E-2</v>
      </c>
      <c r="AT34" s="7">
        <v>2.8348496705142529E-2</v>
      </c>
      <c r="AU34" s="7">
        <v>4.5216339368995412E-2</v>
      </c>
      <c r="AV34" s="7">
        <v>7.4999999999999997E-3</v>
      </c>
      <c r="AW34" s="7">
        <v>1.78815058370216E-2</v>
      </c>
      <c r="AX34" s="7">
        <v>1.2500000000000001E-2</v>
      </c>
      <c r="AY34" s="7">
        <v>6.1999999999999998E-3</v>
      </c>
      <c r="AZ34" s="7">
        <v>4.4214226278688623E-2</v>
      </c>
      <c r="BA34" s="7">
        <v>6.0000000000000001E-3</v>
      </c>
      <c r="BB34" s="7">
        <v>1.9086087591648725E-2</v>
      </c>
      <c r="BC34" s="7">
        <v>6.4999999999999997E-3</v>
      </c>
      <c r="BD34" s="6">
        <v>1.9339241986521409</v>
      </c>
      <c r="BE34" s="30">
        <v>8.367714515290551</v>
      </c>
    </row>
    <row r="35" spans="1:57" x14ac:dyDescent="0.25">
      <c r="A35" s="2" t="s">
        <v>101</v>
      </c>
      <c r="B35" t="s">
        <v>82</v>
      </c>
      <c r="C35" s="2">
        <v>20</v>
      </c>
      <c r="D35" s="17">
        <v>0.6875</v>
      </c>
      <c r="E35" s="18">
        <v>345.55079177613578</v>
      </c>
      <c r="F35" s="18">
        <v>220.86987477854302</v>
      </c>
      <c r="G35" s="5">
        <v>2</v>
      </c>
      <c r="H35" s="6">
        <v>11.536966808676336</v>
      </c>
      <c r="I35" s="7">
        <v>0.42555320357851473</v>
      </c>
      <c r="J35" s="7">
        <v>8.2484876921756793</v>
      </c>
      <c r="K35" s="7">
        <v>8.4787442457577855E-3</v>
      </c>
      <c r="L35" s="7">
        <v>1.1226655403767145</v>
      </c>
      <c r="M35" s="7">
        <v>3.1909289376067385</v>
      </c>
      <c r="N35" s="7">
        <v>6.9669089927202528</v>
      </c>
      <c r="O35" s="7">
        <v>8.9999999999999993E-3</v>
      </c>
      <c r="P35" s="7">
        <v>6.4999999999999997E-3</v>
      </c>
      <c r="Q35" s="7">
        <v>7.686329512198331E-3</v>
      </c>
      <c r="R35" s="7">
        <v>7.7019602102616366E-2</v>
      </c>
      <c r="S35" s="7">
        <v>0.79353577330584124</v>
      </c>
      <c r="T35" s="7">
        <v>0.97090875542081378</v>
      </c>
      <c r="U35" s="7">
        <v>7.0000000000000001E-3</v>
      </c>
      <c r="V35" s="7">
        <v>1.15E-2</v>
      </c>
      <c r="W35" s="7">
        <v>6.0000000000000001E-3</v>
      </c>
      <c r="X35" s="7">
        <v>0.30176118332795909</v>
      </c>
      <c r="Y35" s="7">
        <v>6.0000000000000001E-3</v>
      </c>
      <c r="Z35" s="7">
        <v>7.856483140756898E-2</v>
      </c>
      <c r="AA35" s="7">
        <v>0.12627189395778349</v>
      </c>
      <c r="AB35" s="7">
        <v>0.10520845597862147</v>
      </c>
      <c r="AC35" s="7">
        <v>0.16139745396397601</v>
      </c>
      <c r="AD35" s="7">
        <v>9.1007289473104103E-2</v>
      </c>
      <c r="AE35" s="7">
        <v>4.3207546249803747E-2</v>
      </c>
      <c r="AF35" s="7">
        <v>7.3812724334256397E-2</v>
      </c>
      <c r="AG35" s="7">
        <v>8.4663838870955271E-2</v>
      </c>
      <c r="AH35" s="7">
        <v>0.31373283689332698</v>
      </c>
      <c r="AI35" s="7">
        <v>2.787400319050919E-2</v>
      </c>
      <c r="AJ35" s="7">
        <v>0.31474190905768129</v>
      </c>
      <c r="AK35" s="7">
        <v>8.5967262668019601E-2</v>
      </c>
      <c r="AL35" s="7">
        <v>8.2484186794309466E-2</v>
      </c>
      <c r="AM35" s="7">
        <v>0.15834593138522135</v>
      </c>
      <c r="AN35" s="7">
        <v>4.5042897468642193E-2</v>
      </c>
      <c r="AO35" s="7">
        <v>5.4163319873490601E-3</v>
      </c>
      <c r="AP35" s="7">
        <v>0.15232195893667366</v>
      </c>
      <c r="AQ35" s="7">
        <v>4.2320564705102613E-2</v>
      </c>
      <c r="AR35" s="7">
        <v>9.4407505086640003E-2</v>
      </c>
      <c r="AS35" s="7">
        <v>4.2287173116000297E-2</v>
      </c>
      <c r="AT35" s="7">
        <v>4.3613071854065408E-3</v>
      </c>
      <c r="AU35" s="7">
        <v>2.2146778466446731E-2</v>
      </c>
      <c r="AV35" s="7">
        <v>1.7009496600365017E-2</v>
      </c>
      <c r="AW35" s="7">
        <v>3.2553510626372656E-2</v>
      </c>
      <c r="AX35" s="7">
        <v>1.2500000000000001E-2</v>
      </c>
      <c r="AY35" s="7">
        <v>6.1999999999999998E-3</v>
      </c>
      <c r="AZ35" s="7">
        <v>3.6697807811311572E-2</v>
      </c>
      <c r="BA35" s="7">
        <v>6.0000000000000001E-3</v>
      </c>
      <c r="BB35" s="7">
        <v>7.7298654746177337E-2</v>
      </c>
      <c r="BC35" s="7">
        <v>6.4999999999999997E-3</v>
      </c>
      <c r="BD35" s="6">
        <v>1.9339241986521409</v>
      </c>
      <c r="BE35" s="30">
        <v>8.367714515290551</v>
      </c>
    </row>
    <row r="36" spans="1:57" x14ac:dyDescent="0.25">
      <c r="A36" s="2" t="s">
        <v>102</v>
      </c>
      <c r="B36" t="s">
        <v>82</v>
      </c>
      <c r="C36" s="2">
        <v>20</v>
      </c>
      <c r="D36" s="17">
        <v>0.69652777777777775</v>
      </c>
      <c r="E36" s="18">
        <v>333.95374534599773</v>
      </c>
      <c r="F36" s="18">
        <v>211.78822762149125</v>
      </c>
      <c r="G36" s="5">
        <v>1.8288</v>
      </c>
      <c r="H36" s="6">
        <v>1.7033713245816795</v>
      </c>
      <c r="I36" s="7">
        <v>0.30075739386576467</v>
      </c>
      <c r="J36" s="7">
        <v>0.01</v>
      </c>
      <c r="K36" s="7">
        <v>6.5710267904622865E-2</v>
      </c>
      <c r="L36" s="7">
        <v>4.0000000000000001E-3</v>
      </c>
      <c r="M36" s="7">
        <v>5.0000000000000001E-3</v>
      </c>
      <c r="N36" s="7">
        <v>14.39999266908432</v>
      </c>
      <c r="O36" s="7">
        <v>8.9999999999999993E-3</v>
      </c>
      <c r="P36" s="7">
        <v>1.5745207943665834E-2</v>
      </c>
      <c r="Q36" s="7">
        <v>1.0999999999999999E-2</v>
      </c>
      <c r="R36" s="7">
        <v>4.0536632685587506E-3</v>
      </c>
      <c r="S36" s="7">
        <v>4.4999999999999997E-3</v>
      </c>
      <c r="T36" s="7">
        <v>3.5000000000000001E-3</v>
      </c>
      <c r="U36" s="7">
        <v>7.0000000000000001E-3</v>
      </c>
      <c r="V36" s="7">
        <v>1.15E-2</v>
      </c>
      <c r="W36" s="7">
        <v>6.0000000000000001E-3</v>
      </c>
      <c r="X36" s="7">
        <v>5.8974146640991321E-2</v>
      </c>
      <c r="Y36" s="7">
        <v>6.0000000000000001E-3</v>
      </c>
      <c r="Z36" s="7">
        <v>7.5830890387891647E-2</v>
      </c>
      <c r="AA36" s="7">
        <v>8.2021417977584027E-2</v>
      </c>
      <c r="AB36" s="7">
        <v>0.11351438671377578</v>
      </c>
      <c r="AC36" s="7">
        <v>0.11392761456280659</v>
      </c>
      <c r="AD36" s="7">
        <v>7.2901127169554589E-2</v>
      </c>
      <c r="AE36" s="7">
        <v>2.0957909519125094E-2</v>
      </c>
      <c r="AF36" s="7">
        <v>1.457448697045826E-2</v>
      </c>
      <c r="AG36" s="7">
        <v>1.6088528269005878E-2</v>
      </c>
      <c r="AH36" s="7">
        <v>0.12804457650315004</v>
      </c>
      <c r="AI36" s="7">
        <v>8.7051855119182238E-3</v>
      </c>
      <c r="AJ36" s="7">
        <v>0.16491113936716223</v>
      </c>
      <c r="AK36" s="7">
        <v>9.1545025564852597E-2</v>
      </c>
      <c r="AL36" s="7">
        <v>6.0818958970319879E-2</v>
      </c>
      <c r="AM36" s="7">
        <v>0.12829160446508017</v>
      </c>
      <c r="AN36" s="7">
        <v>9.4999999999999998E-3</v>
      </c>
      <c r="AO36" s="7">
        <v>3.2783062028691606E-2</v>
      </c>
      <c r="AP36" s="7">
        <v>7.0000000000000001E-3</v>
      </c>
      <c r="AQ36" s="7">
        <v>2.760036828593649E-2</v>
      </c>
      <c r="AR36" s="7">
        <v>5.0000000000000001E-3</v>
      </c>
      <c r="AS36" s="7">
        <v>1.4950010697575865E-2</v>
      </c>
      <c r="AT36" s="7">
        <v>3.2273673172008417E-2</v>
      </c>
      <c r="AU36" s="7">
        <v>3.4142950135772038E-2</v>
      </c>
      <c r="AV36" s="7">
        <v>7.4999999999999997E-3</v>
      </c>
      <c r="AW36" s="7">
        <v>1.8340005986688824E-2</v>
      </c>
      <c r="AX36" s="7">
        <v>1.2500000000000001E-2</v>
      </c>
      <c r="AY36" s="7">
        <v>6.1999999999999998E-3</v>
      </c>
      <c r="AZ36" s="7">
        <v>2.0780686350983651E-2</v>
      </c>
      <c r="BA36" s="7">
        <v>6.0000000000000001E-3</v>
      </c>
      <c r="BB36" s="7">
        <v>4.5329458030165713E-2</v>
      </c>
      <c r="BC36" s="7">
        <v>6.4999999999999997E-3</v>
      </c>
      <c r="BD36" s="6">
        <v>1.9408864554460485</v>
      </c>
      <c r="BE36" s="30">
        <v>12.536238522027547</v>
      </c>
    </row>
    <row r="37" spans="1:57" x14ac:dyDescent="0.25">
      <c r="A37" s="2" t="s">
        <v>103</v>
      </c>
      <c r="B37" t="s">
        <v>82</v>
      </c>
      <c r="C37" s="2">
        <v>20</v>
      </c>
      <c r="D37" s="17">
        <v>0.69652777777777775</v>
      </c>
      <c r="E37" s="18">
        <v>333.95374534599773</v>
      </c>
      <c r="F37" s="18">
        <v>211.78822762149125</v>
      </c>
      <c r="G37" s="5">
        <v>4.8768000000000002</v>
      </c>
      <c r="H37" s="6">
        <v>1.5027601407444369</v>
      </c>
      <c r="I37" s="7">
        <v>0.2984718300944495</v>
      </c>
      <c r="J37" s="7">
        <v>0.01</v>
      </c>
      <c r="K37" s="7">
        <v>3.1371353709303815E-2</v>
      </c>
      <c r="L37" s="7">
        <v>4.0000000000000001E-3</v>
      </c>
      <c r="M37" s="7">
        <v>5.0000000000000001E-3</v>
      </c>
      <c r="N37" s="7">
        <v>13.820857031356832</v>
      </c>
      <c r="O37" s="7">
        <v>8.9999999999999993E-3</v>
      </c>
      <c r="P37" s="7">
        <v>6.4999999999999997E-3</v>
      </c>
      <c r="Q37" s="7">
        <v>1.0999999999999999E-2</v>
      </c>
      <c r="R37" s="7">
        <v>7.1535234151036409E-4</v>
      </c>
      <c r="S37" s="7">
        <v>4.4999999999999997E-3</v>
      </c>
      <c r="T37" s="7">
        <v>3.5000000000000001E-3</v>
      </c>
      <c r="U37" s="7">
        <v>7.0000000000000001E-3</v>
      </c>
      <c r="V37" s="7">
        <v>1.15E-2</v>
      </c>
      <c r="W37" s="7">
        <v>6.0000000000000001E-3</v>
      </c>
      <c r="X37" s="7">
        <v>5.1070395029312071E-2</v>
      </c>
      <c r="Y37" s="7">
        <v>6.0000000000000001E-3</v>
      </c>
      <c r="Z37" s="7">
        <v>8.0435422631558701E-2</v>
      </c>
      <c r="AA37" s="7">
        <v>8.3285717291304018E-2</v>
      </c>
      <c r="AB37" s="7">
        <v>8.1398121204512397E-2</v>
      </c>
      <c r="AC37" s="7">
        <v>0.13459095641978622</v>
      </c>
      <c r="AD37" s="7">
        <v>9.7201502892739447E-2</v>
      </c>
      <c r="AE37" s="7">
        <v>5.896770560070113E-2</v>
      </c>
      <c r="AF37" s="7">
        <v>7.0000000000000001E-3</v>
      </c>
      <c r="AG37" s="7">
        <v>3.8250061573294393E-2</v>
      </c>
      <c r="AH37" s="7">
        <v>0.1526140155369648</v>
      </c>
      <c r="AI37" s="7">
        <v>6.5753168809636721E-3</v>
      </c>
      <c r="AJ37" s="7">
        <v>8.9509290983946443E-2</v>
      </c>
      <c r="AK37" s="7">
        <v>8.3392910561788991E-2</v>
      </c>
      <c r="AL37" s="7">
        <v>4.7225090531738179E-2</v>
      </c>
      <c r="AM37" s="7">
        <v>8.6574404411749906E-2</v>
      </c>
      <c r="AN37" s="7">
        <v>9.4999999999999998E-3</v>
      </c>
      <c r="AO37" s="7">
        <v>3.9624744539027257E-2</v>
      </c>
      <c r="AP37" s="7">
        <v>7.0000000000000001E-3</v>
      </c>
      <c r="AQ37" s="7">
        <v>2.9440392838332254E-2</v>
      </c>
      <c r="AR37" s="7">
        <v>5.2353252820773084E-2</v>
      </c>
      <c r="AS37" s="7">
        <v>3.3744309860242662E-2</v>
      </c>
      <c r="AT37" s="7">
        <v>1.7445228741626174E-3</v>
      </c>
      <c r="AU37" s="7">
        <v>7.0000000000000001E-3</v>
      </c>
      <c r="AV37" s="7">
        <v>7.931905266896494E-3</v>
      </c>
      <c r="AW37" s="7">
        <v>3.6680011973377648E-3</v>
      </c>
      <c r="AX37" s="7">
        <v>7.0926485818922358E-3</v>
      </c>
      <c r="AY37" s="7">
        <v>6.1999999999999998E-3</v>
      </c>
      <c r="AZ37" s="7">
        <v>2.9623531606721376E-2</v>
      </c>
      <c r="BA37" s="7">
        <v>6.0000000000000001E-3</v>
      </c>
      <c r="BB37" s="7">
        <v>2.8151979197681858E-2</v>
      </c>
      <c r="BC37" s="7">
        <v>2.2785291388709994E-2</v>
      </c>
      <c r="BD37" s="6">
        <v>1.9408864554460485</v>
      </c>
      <c r="BE37" s="30">
        <v>12.536238522027547</v>
      </c>
    </row>
    <row r="38" spans="1:57" x14ac:dyDescent="0.25">
      <c r="A38" s="2" t="s">
        <v>104</v>
      </c>
      <c r="B38" t="s">
        <v>82</v>
      </c>
      <c r="C38" s="2">
        <v>20</v>
      </c>
      <c r="D38" s="17">
        <v>0.69652777777777775</v>
      </c>
      <c r="E38" s="18">
        <v>389.91078014813473</v>
      </c>
      <c r="F38" s="18">
        <v>213.3246703181718</v>
      </c>
      <c r="G38" s="5">
        <v>2</v>
      </c>
      <c r="H38" s="6">
        <v>4.5666400393495969</v>
      </c>
      <c r="I38" s="7">
        <v>0.31949911687818194</v>
      </c>
      <c r="J38" s="7">
        <v>0.01</v>
      </c>
      <c r="K38" s="7">
        <v>6.7829953966062312E-2</v>
      </c>
      <c r="L38" s="7">
        <v>4.0000000000000001E-3</v>
      </c>
      <c r="M38" s="7">
        <v>5.0000000000000001E-3</v>
      </c>
      <c r="N38" s="7">
        <v>13.07902390006107</v>
      </c>
      <c r="O38" s="7">
        <v>8.9999999999999993E-3</v>
      </c>
      <c r="P38" s="7">
        <v>3.6335095254613446E-3</v>
      </c>
      <c r="Q38" s="7">
        <v>1.0999999999999999E-2</v>
      </c>
      <c r="R38" s="7">
        <v>2.503733195286291E-2</v>
      </c>
      <c r="S38" s="7">
        <v>4.4999999999999997E-3</v>
      </c>
      <c r="T38" s="7">
        <v>3.1382909266127301E-2</v>
      </c>
      <c r="U38" s="7">
        <v>7.0000000000000001E-3</v>
      </c>
      <c r="V38" s="7">
        <v>1.15E-2</v>
      </c>
      <c r="W38" s="7">
        <v>6.0000000000000001E-3</v>
      </c>
      <c r="X38" s="7">
        <v>0.16435750146338132</v>
      </c>
      <c r="Y38" s="7">
        <v>6.0000000000000001E-3</v>
      </c>
      <c r="Z38" s="7">
        <v>4.8059805293274797E-2</v>
      </c>
      <c r="AA38" s="7">
        <v>0.12611385654356849</v>
      </c>
      <c r="AB38" s="7">
        <v>0.13234116304679228</v>
      </c>
      <c r="AC38" s="7">
        <v>0.15804664177095232</v>
      </c>
      <c r="AD38" s="7">
        <v>8.2907164232042474E-2</v>
      </c>
      <c r="AE38" s="7">
        <v>5.3868830516587272E-2</v>
      </c>
      <c r="AF38" s="7">
        <v>1.8805789639300984E-2</v>
      </c>
      <c r="AG38" s="7">
        <v>6.668372694483439E-2</v>
      </c>
      <c r="AH38" s="7">
        <v>0.22301490815308786</v>
      </c>
      <c r="AI38" s="7">
        <v>2.617010828574555E-2</v>
      </c>
      <c r="AJ38" s="7">
        <v>0.20139590471387953</v>
      </c>
      <c r="AK38" s="7">
        <v>0.11042360767721039</v>
      </c>
      <c r="AL38" s="7">
        <v>4.1702581478564364E-2</v>
      </c>
      <c r="AM38" s="7">
        <v>0.13143160877016954</v>
      </c>
      <c r="AN38" s="7">
        <v>2.7682614069269678E-2</v>
      </c>
      <c r="AO38" s="7">
        <v>0.10005960671365874</v>
      </c>
      <c r="AP38" s="7">
        <v>0.11395939150077067</v>
      </c>
      <c r="AQ38" s="7">
        <v>0.10442139334845973</v>
      </c>
      <c r="AR38" s="7">
        <v>0.113289006103968</v>
      </c>
      <c r="AS38" s="7">
        <v>7.9448628278546013E-2</v>
      </c>
      <c r="AT38" s="7">
        <v>7.8503529337317756E-3</v>
      </c>
      <c r="AU38" s="7">
        <v>3.9679644752383725E-2</v>
      </c>
      <c r="AV38" s="7">
        <v>7.4999999999999997E-3</v>
      </c>
      <c r="AW38" s="7">
        <v>4.8601015864725372E-2</v>
      </c>
      <c r="AX38" s="7">
        <v>1.2500000000000001E-2</v>
      </c>
      <c r="AY38" s="7">
        <v>6.1999999999999998E-3</v>
      </c>
      <c r="AZ38" s="7">
        <v>5.4383498322787022E-2</v>
      </c>
      <c r="BA38" s="7">
        <v>6.0000000000000001E-3</v>
      </c>
      <c r="BB38" s="7">
        <v>4.6283762409748151E-2</v>
      </c>
      <c r="BC38" s="7">
        <v>1.6977275936685882E-2</v>
      </c>
      <c r="BD38" s="6">
        <v>1.9408864554460485</v>
      </c>
      <c r="BE38" s="30">
        <v>12.536238522027547</v>
      </c>
    </row>
    <row r="39" spans="1:57" x14ac:dyDescent="0.25">
      <c r="A39" s="2" t="s">
        <v>105</v>
      </c>
      <c r="B39" t="s">
        <v>82</v>
      </c>
      <c r="C39" s="2">
        <v>20</v>
      </c>
      <c r="D39" s="17">
        <v>0.72222222222222221</v>
      </c>
      <c r="E39" s="18">
        <v>294.14319837849189</v>
      </c>
      <c r="F39" s="18">
        <v>216.80781314027564</v>
      </c>
      <c r="G39" s="5">
        <v>1.8288</v>
      </c>
      <c r="H39" s="6">
        <v>5.2499999999999998E-2</v>
      </c>
      <c r="I39" s="7">
        <v>0.32498453297527857</v>
      </c>
      <c r="J39" s="7">
        <v>0.01</v>
      </c>
      <c r="K39" s="7">
        <v>3.306710255845538E-2</v>
      </c>
      <c r="L39" s="7">
        <v>4.0000000000000001E-3</v>
      </c>
      <c r="M39" s="7">
        <v>5.0000000000000001E-3</v>
      </c>
      <c r="N39" s="7">
        <v>21.326438036461166</v>
      </c>
      <c r="O39" s="7">
        <v>8.9999999999999993E-3</v>
      </c>
      <c r="P39" s="7">
        <v>6.4999999999999997E-3</v>
      </c>
      <c r="Q39" s="7">
        <v>8.8250449954869678E-3</v>
      </c>
      <c r="R39" s="7">
        <v>4.4999999999999997E-3</v>
      </c>
      <c r="S39" s="7">
        <v>4.4999999999999997E-3</v>
      </c>
      <c r="T39" s="7">
        <v>3.5000000000000001E-3</v>
      </c>
      <c r="U39" s="7">
        <v>7.0000000000000001E-3</v>
      </c>
      <c r="V39" s="7">
        <v>1.15E-2</v>
      </c>
      <c r="W39" s="7">
        <v>6.0000000000000001E-3</v>
      </c>
      <c r="X39" s="7">
        <v>6.0000000000000001E-3</v>
      </c>
      <c r="Y39" s="7">
        <v>6.0000000000000001E-3</v>
      </c>
      <c r="Z39" s="7">
        <v>2E-3</v>
      </c>
      <c r="AA39" s="7">
        <v>4.4999999999999997E-3</v>
      </c>
      <c r="AB39" s="7">
        <v>3.4884909087648158E-2</v>
      </c>
      <c r="AC39" s="7">
        <v>7.4999999999999997E-3</v>
      </c>
      <c r="AD39" s="7">
        <v>6.3371568062423278E-2</v>
      </c>
      <c r="AE39" s="7">
        <v>3.8572205264245693E-2</v>
      </c>
      <c r="AF39" s="7">
        <v>8.9797645527662229E-2</v>
      </c>
      <c r="AG39" s="7">
        <v>3.6577493022027334E-2</v>
      </c>
      <c r="AH39" s="7">
        <v>3.3074244853212184E-2</v>
      </c>
      <c r="AI39" s="7">
        <v>8.2792117857273147E-3</v>
      </c>
      <c r="AJ39" s="7">
        <v>5.8375624554747596E-3</v>
      </c>
      <c r="AK39" s="7">
        <v>7.5669854243097176E-2</v>
      </c>
      <c r="AL39" s="7">
        <v>2.9807946594805367E-2</v>
      </c>
      <c r="AM39" s="7">
        <v>2.6017178527883385E-2</v>
      </c>
      <c r="AN39" s="7">
        <v>9.4999999999999998E-3</v>
      </c>
      <c r="AO39" s="7">
        <v>7.0000000000000001E-3</v>
      </c>
      <c r="AP39" s="7">
        <v>7.0000000000000001E-3</v>
      </c>
      <c r="AQ39" s="7">
        <v>2.8980386700233306E-2</v>
      </c>
      <c r="AR39" s="7">
        <v>6.3939628445042529E-2</v>
      </c>
      <c r="AS39" s="7">
        <v>5.4999999999999997E-3</v>
      </c>
      <c r="AT39" s="7">
        <v>6.0000000000000001E-3</v>
      </c>
      <c r="AU39" s="7">
        <v>2.9067646737211333E-2</v>
      </c>
      <c r="AV39" s="7">
        <v>1.8371135300385297E-2</v>
      </c>
      <c r="AW39" s="7">
        <v>1.604750523835272E-2</v>
      </c>
      <c r="AX39" s="7">
        <v>0.2407067612479688</v>
      </c>
      <c r="AY39" s="7">
        <v>0.13752242446566987</v>
      </c>
      <c r="AZ39" s="7">
        <v>4.6424937592623061E-2</v>
      </c>
      <c r="BA39" s="7">
        <v>7.2263832380487059E-2</v>
      </c>
      <c r="BB39" s="7">
        <v>4.6283762409748151E-2</v>
      </c>
      <c r="BC39" s="7">
        <v>3.4401322292758219E-2</v>
      </c>
      <c r="BD39" s="6">
        <v>1.8991960579808533</v>
      </c>
      <c r="BE39" s="30">
        <v>15.563392993835375</v>
      </c>
    </row>
    <row r="40" spans="1:57" x14ac:dyDescent="0.25">
      <c r="A40" s="2" t="s">
        <v>106</v>
      </c>
      <c r="B40" t="s">
        <v>82</v>
      </c>
      <c r="C40" s="2">
        <v>20</v>
      </c>
      <c r="D40" s="17">
        <v>0.72222222222222221</v>
      </c>
      <c r="E40" s="18">
        <v>294.14319837849189</v>
      </c>
      <c r="F40" s="18">
        <v>216.80781314027564</v>
      </c>
      <c r="G40" s="5">
        <v>4.8768000000000002</v>
      </c>
      <c r="H40" s="6">
        <v>5.2499999999999998E-2</v>
      </c>
      <c r="I40" s="7">
        <v>0.13848895925104338</v>
      </c>
      <c r="J40" s="7">
        <v>0.01</v>
      </c>
      <c r="K40" s="7">
        <v>5.5111837597425634E-2</v>
      </c>
      <c r="L40" s="7">
        <v>4.0000000000000001E-3</v>
      </c>
      <c r="M40" s="7">
        <v>5.0000000000000001E-3</v>
      </c>
      <c r="N40" s="7">
        <v>18.534447887766209</v>
      </c>
      <c r="O40" s="7">
        <v>8.9999999999999993E-3</v>
      </c>
      <c r="P40" s="7">
        <v>6.4999999999999997E-3</v>
      </c>
      <c r="Q40" s="7">
        <v>1.0999999999999999E-2</v>
      </c>
      <c r="R40" s="7">
        <v>4.4999999999999997E-3</v>
      </c>
      <c r="S40" s="7">
        <v>4.4999999999999997E-3</v>
      </c>
      <c r="T40" s="7">
        <v>3.5000000000000001E-3</v>
      </c>
      <c r="U40" s="7">
        <v>7.0000000000000001E-3</v>
      </c>
      <c r="V40" s="7">
        <v>1.15E-2</v>
      </c>
      <c r="W40" s="7">
        <v>6.0000000000000001E-3</v>
      </c>
      <c r="X40" s="7">
        <v>6.0000000000000001E-3</v>
      </c>
      <c r="Y40" s="7">
        <v>6.0000000000000001E-3</v>
      </c>
      <c r="Z40" s="7">
        <v>2E-3</v>
      </c>
      <c r="AA40" s="7">
        <v>4.4999999999999997E-3</v>
      </c>
      <c r="AB40" s="7">
        <v>5.5372871567696547E-4</v>
      </c>
      <c r="AC40" s="7">
        <v>7.4999999999999997E-3</v>
      </c>
      <c r="AD40" s="7">
        <v>4.7647795535656595E-2</v>
      </c>
      <c r="AE40" s="7">
        <v>6.6847785276149804E-2</v>
      </c>
      <c r="AF40" s="7">
        <v>4.137273720646218E-2</v>
      </c>
      <c r="AG40" s="7">
        <v>1.4415959717738817E-2</v>
      </c>
      <c r="AH40" s="7">
        <v>3.0711798792268458E-2</v>
      </c>
      <c r="AI40" s="7">
        <v>1.3816870226209147E-2</v>
      </c>
      <c r="AJ40" s="7">
        <v>8.5000000000000006E-3</v>
      </c>
      <c r="AK40" s="7">
        <v>9.9268081883544412E-2</v>
      </c>
      <c r="AL40" s="7">
        <v>3.4056030481862155E-2</v>
      </c>
      <c r="AM40" s="7">
        <v>3.0054326920141157E-2</v>
      </c>
      <c r="AN40" s="7">
        <v>1.4075905458950655E-3</v>
      </c>
      <c r="AO40" s="7">
        <v>2.5656309413758654E-2</v>
      </c>
      <c r="AP40" s="7">
        <v>7.9545911889151777E-2</v>
      </c>
      <c r="AQ40" s="7">
        <v>8.2801104857809435E-3</v>
      </c>
      <c r="AR40" s="7">
        <v>1.9739751063570177E-2</v>
      </c>
      <c r="AS40" s="7">
        <v>2.605573293006079E-2</v>
      </c>
      <c r="AT40" s="7">
        <v>2.1370405208492059E-2</v>
      </c>
      <c r="AU40" s="7">
        <v>5.0753033985607085E-2</v>
      </c>
      <c r="AV40" s="7">
        <v>1.1562941800283902E-2</v>
      </c>
      <c r="AW40" s="7">
        <v>1.3296504340349399E-2</v>
      </c>
      <c r="AX40" s="7">
        <v>1.2500000000000001E-2</v>
      </c>
      <c r="AY40" s="7">
        <v>0.12065164376913784</v>
      </c>
      <c r="AZ40" s="7">
        <v>9.5502728761967443E-2</v>
      </c>
      <c r="BA40" s="7">
        <v>6.2628654729755429E-2</v>
      </c>
      <c r="BB40" s="7">
        <v>0.11213076460093624</v>
      </c>
      <c r="BC40" s="7">
        <v>6.4999999999999997E-3</v>
      </c>
      <c r="BD40" s="6">
        <v>1.8991960579808533</v>
      </c>
      <c r="BE40" s="30">
        <v>15.563392993835375</v>
      </c>
    </row>
    <row r="41" spans="1:57" x14ac:dyDescent="0.25">
      <c r="A41" s="2" t="s">
        <v>107</v>
      </c>
      <c r="B41" t="s">
        <v>82</v>
      </c>
      <c r="C41" s="2">
        <v>20</v>
      </c>
      <c r="D41" s="17">
        <v>0.72222222222222221</v>
      </c>
      <c r="E41" s="18">
        <v>360.09919627137907</v>
      </c>
      <c r="F41" s="18">
        <v>215.99963131612731</v>
      </c>
      <c r="G41" s="5">
        <v>2</v>
      </c>
      <c r="H41" s="6">
        <v>5.2499999999999998E-2</v>
      </c>
      <c r="I41" s="7">
        <v>0.99477728670590082</v>
      </c>
      <c r="J41" s="7">
        <v>0.01</v>
      </c>
      <c r="K41" s="7">
        <v>5.0872465474546727E-2</v>
      </c>
      <c r="L41" s="7">
        <v>4.0000000000000001E-3</v>
      </c>
      <c r="M41" s="7">
        <v>5.0000000000000001E-3</v>
      </c>
      <c r="N41" s="7">
        <v>18.904099965122107</v>
      </c>
      <c r="O41" s="7">
        <v>8.9999999999999993E-3</v>
      </c>
      <c r="P41" s="7">
        <v>1.9984302390037404E-2</v>
      </c>
      <c r="Q41" s="7">
        <v>1.0999999999999999E-2</v>
      </c>
      <c r="R41" s="7">
        <v>4.4999999999999997E-3</v>
      </c>
      <c r="S41" s="7">
        <v>4.4999999999999997E-3</v>
      </c>
      <c r="T41" s="7">
        <v>3.5000000000000001E-3</v>
      </c>
      <c r="U41" s="7">
        <v>7.0000000000000001E-3</v>
      </c>
      <c r="V41" s="7">
        <v>1.15E-2</v>
      </c>
      <c r="W41" s="7">
        <v>9.388988995100659E-3</v>
      </c>
      <c r="X41" s="7">
        <v>6.0000000000000001E-3</v>
      </c>
      <c r="Y41" s="7">
        <v>6.0000000000000001E-3</v>
      </c>
      <c r="Z41" s="7">
        <v>2E-3</v>
      </c>
      <c r="AA41" s="7">
        <v>2.8762809387129655E-2</v>
      </c>
      <c r="AB41" s="7">
        <v>2.1041691195724299E-2</v>
      </c>
      <c r="AC41" s="7">
        <v>7.4999999999999997E-3</v>
      </c>
      <c r="AD41" s="7">
        <v>7.4330561035624285E-2</v>
      </c>
      <c r="AE41" s="7">
        <v>3.1155659687352805E-2</v>
      </c>
      <c r="AF41" s="7">
        <v>2.256694756716119E-2</v>
      </c>
      <c r="AG41" s="7">
        <v>8.9999999999999993E-3</v>
      </c>
      <c r="AH41" s="7">
        <v>3.1656777216645948E-2</v>
      </c>
      <c r="AI41" s="7">
        <v>4.4999999999999997E-3</v>
      </c>
      <c r="AJ41" s="7">
        <v>1.8485614442336762E-2</v>
      </c>
      <c r="AK41" s="7">
        <v>0.1559038282206178</v>
      </c>
      <c r="AL41" s="7">
        <v>1.1116377491755522E-2</v>
      </c>
      <c r="AM41" s="7">
        <v>3.4540047355983115E-2</v>
      </c>
      <c r="AN41" s="7">
        <v>9.4999999999999998E-3</v>
      </c>
      <c r="AO41" s="7">
        <v>6.8416825103356504E-3</v>
      </c>
      <c r="AP41" s="7">
        <v>1.6924662104074728E-3</v>
      </c>
      <c r="AQ41" s="7">
        <v>4.048054015270685E-2</v>
      </c>
      <c r="AR41" s="7">
        <v>4.8491127612683267E-2</v>
      </c>
      <c r="AS41" s="7">
        <v>5.4999999999999997E-3</v>
      </c>
      <c r="AT41" s="7">
        <v>3.489045748325233E-3</v>
      </c>
      <c r="AU41" s="7">
        <v>7.0000000000000001E-3</v>
      </c>
      <c r="AV41" s="7">
        <v>7.4999999999999997E-3</v>
      </c>
      <c r="AW41" s="7">
        <v>2.3842007782695466E-2</v>
      </c>
      <c r="AX41" s="7">
        <v>1.2500000000000001E-2</v>
      </c>
      <c r="AY41" s="7">
        <v>0.10224715573655752</v>
      </c>
      <c r="AZ41" s="7">
        <v>7.5164184673770784E-3</v>
      </c>
      <c r="BA41" s="7">
        <v>9.2069475329213057E-2</v>
      </c>
      <c r="BB41" s="7">
        <v>0.10258772080511189</v>
      </c>
      <c r="BC41" s="7">
        <v>6.4999999999999997E-3</v>
      </c>
      <c r="BD41" s="6">
        <v>1.8991960579808533</v>
      </c>
      <c r="BE41" s="30">
        <v>15.563392993835375</v>
      </c>
    </row>
    <row r="42" spans="1:57" s="12" customFormat="1" ht="15.75" thickBot="1" x14ac:dyDescent="0.3">
      <c r="A42" s="24" t="s">
        <v>108</v>
      </c>
      <c r="B42" s="12" t="s">
        <v>82</v>
      </c>
      <c r="C42" s="24">
        <v>20</v>
      </c>
      <c r="D42" s="25">
        <v>0.7368055555555556</v>
      </c>
      <c r="E42" s="26">
        <v>423.23593262157533</v>
      </c>
      <c r="F42" s="26">
        <v>55.401121540677735</v>
      </c>
      <c r="G42" s="27">
        <v>2</v>
      </c>
      <c r="H42" s="28">
        <v>9.5235600181643747</v>
      </c>
      <c r="I42" s="28">
        <v>0.38068018465982295</v>
      </c>
      <c r="J42" s="28">
        <v>9.5936185531795992</v>
      </c>
      <c r="K42" s="28">
        <v>6.4014519055471314E-2</v>
      </c>
      <c r="L42" s="28">
        <v>1.7361634687160148</v>
      </c>
      <c r="M42" s="28">
        <v>4.6766774994729339</v>
      </c>
      <c r="N42" s="28">
        <v>0.66512084158222273</v>
      </c>
      <c r="O42" s="28">
        <v>8.9999999999999993E-3</v>
      </c>
      <c r="P42" s="28">
        <v>1.9378717469127182E-2</v>
      </c>
      <c r="Q42" s="28">
        <v>4.6117977073189986E-2</v>
      </c>
      <c r="R42" s="28">
        <v>4.4351845173642865E-2</v>
      </c>
      <c r="S42" s="28">
        <v>0.96313924007807472</v>
      </c>
      <c r="T42" s="28">
        <v>1.0177379403413631</v>
      </c>
      <c r="U42" s="28">
        <v>7.0000000000000001E-3</v>
      </c>
      <c r="V42" s="28">
        <v>1.15E-2</v>
      </c>
      <c r="W42" s="28">
        <v>6.0000000000000001E-3</v>
      </c>
      <c r="X42" s="28">
        <v>0.15544044836302526</v>
      </c>
      <c r="Y42" s="28">
        <v>6.0000000000000001E-3</v>
      </c>
      <c r="Z42" s="28">
        <v>4.1153006927774217E-2</v>
      </c>
      <c r="AA42" s="28">
        <v>4.1405802524329509E-2</v>
      </c>
      <c r="AB42" s="28">
        <v>0.12625014717434574</v>
      </c>
      <c r="AC42" s="28">
        <v>0.10052436579071169</v>
      </c>
      <c r="AD42" s="28">
        <v>2.6682765499967693E-2</v>
      </c>
      <c r="AE42" s="28">
        <v>5.0000000000000001E-3</v>
      </c>
      <c r="AF42" s="28">
        <v>5.0775632026112676E-2</v>
      </c>
      <c r="AG42" s="28">
        <v>8.9999999999999993E-3</v>
      </c>
      <c r="AH42" s="28">
        <v>8.2685612133030467E-2</v>
      </c>
      <c r="AI42" s="28">
        <v>4.4999999999999997E-3</v>
      </c>
      <c r="AJ42" s="28">
        <v>0.21063871193504791</v>
      </c>
      <c r="AK42" s="28">
        <v>1.0999999999999999E-2</v>
      </c>
      <c r="AL42" s="28">
        <v>8.0000000000000002E-3</v>
      </c>
      <c r="AM42" s="28">
        <v>6.2351514058203307E-2</v>
      </c>
      <c r="AN42" s="28">
        <v>2.3459842431584475E-2</v>
      </c>
      <c r="AO42" s="28">
        <v>0.10205509744583996</v>
      </c>
      <c r="AP42" s="28">
        <v>0.28264185713805001</v>
      </c>
      <c r="AQ42" s="28">
        <v>4.7840638362289918E-2</v>
      </c>
      <c r="AR42" s="28">
        <v>3.6046501942171634E-2</v>
      </c>
      <c r="AS42" s="28">
        <v>3.0754307720727493E-2</v>
      </c>
      <c r="AT42" s="28">
        <v>1.3520052274760283E-2</v>
      </c>
      <c r="AU42" s="28">
        <v>1.5687301413733101E-2</v>
      </c>
      <c r="AV42" s="28">
        <v>7.4999999999999997E-3</v>
      </c>
      <c r="AW42" s="28">
        <v>2.9802509728369338E-2</v>
      </c>
      <c r="AX42" s="28">
        <v>0.36881772625839787</v>
      </c>
      <c r="AY42" s="28">
        <v>0.76531996068813268</v>
      </c>
      <c r="AZ42" s="28">
        <v>0.1357376746755741</v>
      </c>
      <c r="BA42" s="28">
        <v>0.43625943251923638</v>
      </c>
      <c r="BB42" s="28">
        <v>5.5349654015781298E-2</v>
      </c>
      <c r="BC42" s="28">
        <v>0.14922132007508113</v>
      </c>
      <c r="BD42" s="28">
        <v>1.9135136461018043</v>
      </c>
      <c r="BE42" s="29">
        <v>0.17078546068311265</v>
      </c>
    </row>
    <row r="43" spans="1:57" x14ac:dyDescent="0.25">
      <c r="A43" s="2" t="s">
        <v>109</v>
      </c>
      <c r="B43" t="s">
        <v>70</v>
      </c>
      <c r="C43" s="2">
        <v>20</v>
      </c>
      <c r="D43" s="17">
        <v>0.59652777777777777</v>
      </c>
      <c r="E43" s="18">
        <v>395.20106172336386</v>
      </c>
      <c r="F43" s="18">
        <v>156.8820879535152</v>
      </c>
      <c r="G43" s="5">
        <v>1.8288</v>
      </c>
      <c r="H43" s="6">
        <v>6.9156146282802187</v>
      </c>
      <c r="I43" s="7">
        <v>0.47261964157399772</v>
      </c>
      <c r="J43" s="7">
        <v>5.8128041543727722</v>
      </c>
      <c r="K43" s="7">
        <v>2.9251667647864368E-2</v>
      </c>
      <c r="L43" s="7">
        <v>1.1705207566861267</v>
      </c>
      <c r="M43" s="7">
        <v>3.3183886569865813</v>
      </c>
      <c r="N43" s="7">
        <v>11.323071158596216</v>
      </c>
      <c r="O43" s="7">
        <v>8.9999999999999993E-3</v>
      </c>
      <c r="P43" s="7">
        <v>3.0279246045511223E-3</v>
      </c>
      <c r="Q43" s="7">
        <v>1.0999999999999999E-2</v>
      </c>
      <c r="R43" s="7">
        <v>0.10515679420202419</v>
      </c>
      <c r="S43" s="7">
        <v>1.2057006227243974</v>
      </c>
      <c r="T43" s="7">
        <v>1.3185725471346301</v>
      </c>
      <c r="U43" s="7">
        <v>7.0000000000000001E-3</v>
      </c>
      <c r="V43" s="7">
        <v>1.15E-2</v>
      </c>
      <c r="W43" s="7">
        <v>0.30986551988248978</v>
      </c>
      <c r="X43" s="7">
        <v>0.35080497537991751</v>
      </c>
      <c r="Y43" s="7">
        <v>6.0000000000000001E-3</v>
      </c>
      <c r="Z43" s="7">
        <v>7.856483140756898E-2</v>
      </c>
      <c r="AA43" s="7">
        <v>0.1006698328549538</v>
      </c>
      <c r="AB43" s="7">
        <v>0.11074574313539098</v>
      </c>
      <c r="AC43" s="7">
        <v>7.4999999999999997E-3</v>
      </c>
      <c r="AD43" s="7">
        <v>3.9071192339238406E-2</v>
      </c>
      <c r="AE43" s="7">
        <v>4.5061682644026969E-2</v>
      </c>
      <c r="AF43" s="7">
        <v>4.8895053062182572E-2</v>
      </c>
      <c r="AG43" s="7">
        <v>8.9999999999999993E-3</v>
      </c>
      <c r="AH43" s="7">
        <v>6.6148489706424368E-2</v>
      </c>
      <c r="AI43" s="7">
        <v>4.4999999999999997E-3</v>
      </c>
      <c r="AJ43" s="7">
        <v>2.6429564017162019</v>
      </c>
      <c r="AK43" s="7">
        <v>1.0999999999999999E-2</v>
      </c>
      <c r="AL43" s="7">
        <v>8.0000000000000002E-3</v>
      </c>
      <c r="AM43" s="7">
        <v>7.8948679670818561E-2</v>
      </c>
      <c r="AN43" s="7">
        <v>2.2052251885689406E-2</v>
      </c>
      <c r="AO43" s="7">
        <v>5.8439371442450261E-2</v>
      </c>
      <c r="AP43" s="7">
        <v>0.14950118191932782</v>
      </c>
      <c r="AQ43" s="7">
        <v>0.22632301994467924</v>
      </c>
      <c r="AR43" s="7">
        <v>3.4330001849687271E-2</v>
      </c>
      <c r="AS43" s="7">
        <v>5.4999999999999997E-3</v>
      </c>
      <c r="AT43" s="7">
        <v>6.0000000000000001E-3</v>
      </c>
      <c r="AU43" s="7">
        <v>6.95909421964616E-2</v>
      </c>
      <c r="AV43" s="7">
        <v>2.5633208367160119E-2</v>
      </c>
      <c r="AW43" s="7">
        <v>0.11321003891347735</v>
      </c>
      <c r="AX43" s="7">
        <v>1.2500000000000001E-2</v>
      </c>
      <c r="AY43" s="7">
        <v>0.34917403684034376</v>
      </c>
      <c r="AZ43" s="7">
        <v>0.11451484606180357</v>
      </c>
      <c r="BA43" s="7">
        <v>6.0000000000000001E-3</v>
      </c>
      <c r="BB43" s="7">
        <v>1.35E-2</v>
      </c>
      <c r="BC43" s="7">
        <v>6.4999999999999997E-3</v>
      </c>
      <c r="BD43" s="6">
        <v>1.9997270143060675</v>
      </c>
      <c r="BE43" s="30">
        <v>12.051825921732846</v>
      </c>
    </row>
    <row r="44" spans="1:57" x14ac:dyDescent="0.25">
      <c r="A44" s="2" t="s">
        <v>110</v>
      </c>
      <c r="B44" t="s">
        <v>70</v>
      </c>
      <c r="C44" s="2">
        <v>20</v>
      </c>
      <c r="D44" s="17">
        <v>0.59652777777777777</v>
      </c>
      <c r="E44" s="18">
        <v>395.20106172336386</v>
      </c>
      <c r="F44" s="18">
        <v>156.8820879535152</v>
      </c>
      <c r="G44" s="5">
        <v>4.8768000000000002</v>
      </c>
      <c r="H44" s="6">
        <v>7.4663835148151936</v>
      </c>
      <c r="I44" s="7">
        <v>0.25092222030533651</v>
      </c>
      <c r="J44" s="7">
        <v>5.8765452778838707</v>
      </c>
      <c r="K44" s="7">
        <v>6.0623021357168197E-2</v>
      </c>
      <c r="L44" s="7">
        <v>1.1066147224841163</v>
      </c>
      <c r="M44" s="7">
        <v>3.3603823464342319</v>
      </c>
      <c r="N44" s="7">
        <v>12.246569107839974</v>
      </c>
      <c r="O44" s="7">
        <v>8.9999999999999993E-3</v>
      </c>
      <c r="P44" s="7">
        <v>1.0900528576384041E-2</v>
      </c>
      <c r="Q44" s="7">
        <v>3.1599354661259821E-2</v>
      </c>
      <c r="R44" s="7">
        <v>5.031311468622926E-2</v>
      </c>
      <c r="S44" s="7">
        <v>1.0467565917129888</v>
      </c>
      <c r="T44" s="7">
        <v>1.2070161118526932</v>
      </c>
      <c r="U44" s="7">
        <v>7.0000000000000001E-3</v>
      </c>
      <c r="V44" s="7">
        <v>1.15E-2</v>
      </c>
      <c r="W44" s="7">
        <v>0.3116913321361458</v>
      </c>
      <c r="X44" s="7">
        <v>0.32668839994940901</v>
      </c>
      <c r="Y44" s="7">
        <v>6.0000000000000001E-3</v>
      </c>
      <c r="Z44" s="7">
        <v>8.2449905488163056E-2</v>
      </c>
      <c r="AA44" s="7">
        <v>0.12058254704604356</v>
      </c>
      <c r="AB44" s="7">
        <v>0.14341573736033136</v>
      </c>
      <c r="AC44" s="7">
        <v>2.7923434941863889E-3</v>
      </c>
      <c r="AD44" s="7">
        <v>5.3365530999935393E-2</v>
      </c>
      <c r="AE44" s="7">
        <v>4.9233489531029219E-2</v>
      </c>
      <c r="AF44" s="7">
        <v>0.10390198775713798</v>
      </c>
      <c r="AG44" s="7">
        <v>8.9999999999999993E-3</v>
      </c>
      <c r="AH44" s="7">
        <v>3.1184288004457189E-2</v>
      </c>
      <c r="AI44" s="7">
        <v>4.4999999999999997E-3</v>
      </c>
      <c r="AJ44" s="7">
        <v>2.6633878703103631</v>
      </c>
      <c r="AK44" s="7">
        <v>2.7030697115421387E-2</v>
      </c>
      <c r="AL44" s="7">
        <v>0.31478301603090764</v>
      </c>
      <c r="AM44" s="7">
        <v>0.15969164751597392</v>
      </c>
      <c r="AN44" s="7">
        <v>1.3137511761687308E-2</v>
      </c>
      <c r="AO44" s="7">
        <v>8.7231452006779397E-2</v>
      </c>
      <c r="AP44" s="7">
        <v>0.12355003335974642</v>
      </c>
      <c r="AQ44" s="7">
        <v>0.32292430894545693</v>
      </c>
      <c r="AR44" s="7">
        <v>0.10170263047969855</v>
      </c>
      <c r="AS44" s="7">
        <v>5.4999999999999997E-3</v>
      </c>
      <c r="AT44" s="7">
        <v>9.2645751489229006E-3</v>
      </c>
      <c r="AU44" s="7">
        <v>7.0000000000000001E-3</v>
      </c>
      <c r="AV44" s="7">
        <v>2.4725449233813264E-2</v>
      </c>
      <c r="AW44" s="7">
        <v>9.3494532477786857E-2</v>
      </c>
      <c r="AX44" s="7">
        <v>1.2500000000000001E-2</v>
      </c>
      <c r="AY44" s="7">
        <v>0.10122468417919195</v>
      </c>
      <c r="AZ44" s="7">
        <v>0.22107113139344314</v>
      </c>
      <c r="BA44" s="7">
        <v>6.0000000000000001E-3</v>
      </c>
      <c r="BB44" s="7">
        <v>2.1949000730396032E-2</v>
      </c>
      <c r="BC44" s="7">
        <v>6.4999999999999997E-3</v>
      </c>
      <c r="BD44" s="6">
        <v>1.9997270143060675</v>
      </c>
      <c r="BE44" s="30">
        <v>12.051825921732846</v>
      </c>
    </row>
    <row r="45" spans="1:57" x14ac:dyDescent="0.25">
      <c r="A45" s="2" t="s">
        <v>111</v>
      </c>
      <c r="B45" t="s">
        <v>70</v>
      </c>
      <c r="C45" s="2">
        <v>20</v>
      </c>
      <c r="D45" s="17">
        <v>0.59652777777777777</v>
      </c>
      <c r="E45" s="18">
        <v>327.69109869221882</v>
      </c>
      <c r="F45" s="18">
        <v>161.82672993376019</v>
      </c>
      <c r="G45" s="5">
        <v>2</v>
      </c>
      <c r="H45" s="6">
        <v>6.8353701547453216</v>
      </c>
      <c r="I45" s="7">
        <v>0.42187844106645855</v>
      </c>
      <c r="J45" s="7">
        <v>5.8970196993753152</v>
      </c>
      <c r="K45" s="7">
        <v>4.1545846804213166E-2</v>
      </c>
      <c r="L45" s="7">
        <v>1.1384191209009307</v>
      </c>
      <c r="M45" s="7">
        <v>3.6448748059317007</v>
      </c>
      <c r="N45" s="7">
        <v>10.727075676975645</v>
      </c>
      <c r="O45" s="7">
        <v>8.9999999999999993E-3</v>
      </c>
      <c r="P45" s="7">
        <v>6.4999999999999997E-3</v>
      </c>
      <c r="Q45" s="7">
        <v>1.0999999999999999E-2</v>
      </c>
      <c r="R45" s="7">
        <v>8.7988338005775338E-2</v>
      </c>
      <c r="S45" s="7">
        <v>1.2123331605311327</v>
      </c>
      <c r="T45" s="7">
        <v>1.4561179541525791</v>
      </c>
      <c r="U45" s="7">
        <v>7.0000000000000001E-3</v>
      </c>
      <c r="V45" s="7">
        <v>1.15E-2</v>
      </c>
      <c r="W45" s="7">
        <v>0.33620938239952652</v>
      </c>
      <c r="X45" s="7">
        <v>0.41565627065523447</v>
      </c>
      <c r="Y45" s="7">
        <v>6.0000000000000001E-3</v>
      </c>
      <c r="Z45" s="7">
        <v>2E-3</v>
      </c>
      <c r="AA45" s="7">
        <v>9.5612635600073867E-2</v>
      </c>
      <c r="AB45" s="7">
        <v>0.11905167387054533</v>
      </c>
      <c r="AC45" s="7">
        <v>2.4014154050003345E-2</v>
      </c>
      <c r="AD45" s="7">
        <v>6.1942134196353568E-2</v>
      </c>
      <c r="AE45" s="7">
        <v>5.9431239699256934E-2</v>
      </c>
      <c r="AF45" s="7">
        <v>4.3253316170392284E-2</v>
      </c>
      <c r="AG45" s="7">
        <v>0.2843366537153999</v>
      </c>
      <c r="AH45" s="7">
        <v>0.13796684995911365</v>
      </c>
      <c r="AI45" s="7">
        <v>4.4999999999999997E-3</v>
      </c>
      <c r="AJ45" s="7">
        <v>15.870872925822027</v>
      </c>
      <c r="AK45" s="7">
        <v>9.5251027930532528E-2</v>
      </c>
      <c r="AL45" s="7">
        <v>0.27824949460221926</v>
      </c>
      <c r="AM45" s="7">
        <v>0.1251516001599908</v>
      </c>
      <c r="AN45" s="7">
        <v>9.4999999999999998E-3</v>
      </c>
      <c r="AO45" s="7">
        <v>1.3398294916073958E-2</v>
      </c>
      <c r="AP45" s="7">
        <v>7.0000000000000001E-3</v>
      </c>
      <c r="AQ45" s="7">
        <v>0.22954306291137178</v>
      </c>
      <c r="AR45" s="7">
        <v>2.4031001294781092E-2</v>
      </c>
      <c r="AS45" s="7">
        <v>0.12002722874339478</v>
      </c>
      <c r="AT45" s="7">
        <v>3.5432418261362161E-2</v>
      </c>
      <c r="AU45" s="7">
        <v>7.0000000000000001E-3</v>
      </c>
      <c r="AV45" s="7">
        <v>1.2470700933630757E-2</v>
      </c>
      <c r="AW45" s="7">
        <v>1.600800718402659E-2</v>
      </c>
      <c r="AX45" s="7">
        <v>0.25577863948448987</v>
      </c>
      <c r="AY45" s="7">
        <v>2.6584260491504974E-2</v>
      </c>
      <c r="AZ45" s="7">
        <v>0.12424197584311505</v>
      </c>
      <c r="BA45" s="7">
        <v>6.0000000000000001E-3</v>
      </c>
      <c r="BB45" s="7">
        <v>1.6700326642692637E-2</v>
      </c>
      <c r="BC45" s="7">
        <v>6.4999999999999997E-3</v>
      </c>
      <c r="BD45" s="6">
        <v>1.9997270143060675</v>
      </c>
      <c r="BE45" s="30">
        <v>12.051825921732846</v>
      </c>
    </row>
    <row r="46" spans="1:57" x14ac:dyDescent="0.25">
      <c r="A46" s="2" t="s">
        <v>112</v>
      </c>
      <c r="B46" t="s">
        <v>70</v>
      </c>
      <c r="C46" s="2">
        <v>20</v>
      </c>
      <c r="D46" s="17">
        <v>0.60069444444444442</v>
      </c>
      <c r="E46" s="18">
        <v>395.14883394984702</v>
      </c>
      <c r="F46" s="18">
        <v>156.88570300934765</v>
      </c>
      <c r="G46" s="5">
        <v>1.8288</v>
      </c>
      <c r="H46" s="6">
        <v>1.7106662767212146</v>
      </c>
      <c r="I46" s="7">
        <v>0.42462117522594345</v>
      </c>
      <c r="J46" s="7">
        <v>0.84717747793842513</v>
      </c>
      <c r="K46" s="7">
        <v>2.9251667647864368E-2</v>
      </c>
      <c r="L46" s="7">
        <v>0.29307604522410369</v>
      </c>
      <c r="M46" s="7">
        <v>0.63197545316641346</v>
      </c>
      <c r="N46" s="7">
        <v>1.8250781014265047</v>
      </c>
      <c r="O46" s="7">
        <v>1.2062784786514081E-2</v>
      </c>
      <c r="P46" s="7">
        <v>6.4999999999999997E-3</v>
      </c>
      <c r="Q46" s="7">
        <v>1.0999999999999999E-2</v>
      </c>
      <c r="R46" s="7">
        <v>9.5380312201381878E-4</v>
      </c>
      <c r="S46" s="7">
        <v>0.34489196595024008</v>
      </c>
      <c r="T46" s="7">
        <v>0.33319823197396115</v>
      </c>
      <c r="U46" s="7">
        <v>7.0000000000000001E-3</v>
      </c>
      <c r="V46" s="7">
        <v>1.15E-2</v>
      </c>
      <c r="W46" s="7">
        <v>0.16458303055586154</v>
      </c>
      <c r="X46" s="7">
        <v>9.8492904699387596E-2</v>
      </c>
      <c r="Y46" s="7">
        <v>6.0000000000000001E-3</v>
      </c>
      <c r="Z46" s="7">
        <v>2E-3</v>
      </c>
      <c r="AA46" s="7">
        <v>6.8746275183524178E-2</v>
      </c>
      <c r="AB46" s="7">
        <v>5.0000000000000001E-3</v>
      </c>
      <c r="AC46" s="7">
        <v>7.4999999999999997E-3</v>
      </c>
      <c r="AD46" s="7">
        <v>5.0030185312439426E-2</v>
      </c>
      <c r="AE46" s="7">
        <v>3.9499273461357308E-2</v>
      </c>
      <c r="AF46" s="7">
        <v>7.0000000000000001E-3</v>
      </c>
      <c r="AG46" s="7">
        <v>8.9999999999999993E-3</v>
      </c>
      <c r="AH46" s="7">
        <v>5.6698705462649435E-3</v>
      </c>
      <c r="AI46" s="7">
        <v>4.4999999999999997E-3</v>
      </c>
      <c r="AJ46" s="7">
        <v>8.5000000000000006E-3</v>
      </c>
      <c r="AK46" s="7">
        <v>1.0999999999999999E-2</v>
      </c>
      <c r="AL46" s="7">
        <v>8.0000000000000002E-3</v>
      </c>
      <c r="AM46" s="7">
        <v>8.0000000000000002E-3</v>
      </c>
      <c r="AN46" s="7">
        <v>9.4999999999999998E-3</v>
      </c>
      <c r="AO46" s="7">
        <v>5.4163319873490462E-3</v>
      </c>
      <c r="AP46" s="7">
        <v>0.31197793811844637</v>
      </c>
      <c r="AQ46" s="7">
        <v>3.0000000000000001E-3</v>
      </c>
      <c r="AR46" s="7">
        <v>5.0000000000000001E-3</v>
      </c>
      <c r="AS46" s="7">
        <v>5.4999999999999997E-3</v>
      </c>
      <c r="AT46" s="7">
        <v>6.0000000000000001E-3</v>
      </c>
      <c r="AU46" s="7">
        <v>1.8837908210854518E-2</v>
      </c>
      <c r="AV46" s="7">
        <v>2.9718124467220955E-2</v>
      </c>
      <c r="AW46" s="7">
        <v>1.7842007782695471E-2</v>
      </c>
      <c r="AX46" s="7">
        <v>1.2500000000000001E-2</v>
      </c>
      <c r="AY46" s="7">
        <v>6.1999999999999998E-3</v>
      </c>
      <c r="AZ46" s="7">
        <v>1.768569051147556E-3</v>
      </c>
      <c r="BA46" s="7">
        <v>6.0000000000000001E-3</v>
      </c>
      <c r="BB46" s="7">
        <v>1.35E-2</v>
      </c>
      <c r="BC46" s="7">
        <v>6.4999999999999997E-3</v>
      </c>
      <c r="BD46" s="6">
        <v>1.9801752947334832</v>
      </c>
      <c r="BE46" s="30">
        <v>2.9066238822340003</v>
      </c>
    </row>
    <row r="47" spans="1:57" x14ac:dyDescent="0.25">
      <c r="A47" s="2" t="s">
        <v>113</v>
      </c>
      <c r="B47" t="s">
        <v>70</v>
      </c>
      <c r="C47" s="2">
        <v>20</v>
      </c>
      <c r="D47" s="17">
        <v>0.60069444444444442</v>
      </c>
      <c r="E47" s="18">
        <v>395.14883394984702</v>
      </c>
      <c r="F47" s="18">
        <v>156.88570300934765</v>
      </c>
      <c r="G47" s="5">
        <v>4.8768000000000002</v>
      </c>
      <c r="H47" s="6">
        <v>1.4699328561165235</v>
      </c>
      <c r="I47" s="7">
        <v>0.71674424004333059</v>
      </c>
      <c r="J47" s="7">
        <v>1.0523080026923264</v>
      </c>
      <c r="K47" s="7">
        <v>3.8578286318197944E-2</v>
      </c>
      <c r="L47" s="7">
        <v>0.3635213015305061</v>
      </c>
      <c r="M47" s="7">
        <v>0.87003827010556289</v>
      </c>
      <c r="N47" s="7">
        <v>1.5097990206258058</v>
      </c>
      <c r="O47" s="7">
        <v>8.9999999999999993E-3</v>
      </c>
      <c r="P47" s="7">
        <v>6.4999999999999997E-3</v>
      </c>
      <c r="Q47" s="7">
        <v>1.0999999999999999E-2</v>
      </c>
      <c r="R47" s="7">
        <v>9.5380312201382433E-3</v>
      </c>
      <c r="S47" s="7">
        <v>0.34157569704687241</v>
      </c>
      <c r="T47" s="7">
        <v>0.66247360028965618</v>
      </c>
      <c r="U47" s="7">
        <v>7.0000000000000001E-3</v>
      </c>
      <c r="V47" s="7">
        <v>1.15E-2</v>
      </c>
      <c r="W47" s="7">
        <v>0.17840703761925705</v>
      </c>
      <c r="X47" s="7">
        <v>0.10659931660880223</v>
      </c>
      <c r="Y47" s="7">
        <v>6.0000000000000001E-3</v>
      </c>
      <c r="Z47" s="7">
        <v>1.5396404689761681E-2</v>
      </c>
      <c r="AA47" s="7">
        <v>3.6822717512094566E-2</v>
      </c>
      <c r="AB47" s="7">
        <v>5.0000000000000001E-3</v>
      </c>
      <c r="AC47" s="7">
        <v>7.4999999999999997E-3</v>
      </c>
      <c r="AD47" s="7">
        <v>6.4999999999999997E-3</v>
      </c>
      <c r="AE47" s="7">
        <v>3.3936864278687646E-2</v>
      </c>
      <c r="AF47" s="7">
        <v>4.2313026688427235E-3</v>
      </c>
      <c r="AG47" s="7">
        <v>8.9999999999999993E-3</v>
      </c>
      <c r="AH47" s="7">
        <v>9.4999999999999998E-3</v>
      </c>
      <c r="AI47" s="7">
        <v>4.4999999999999997E-3</v>
      </c>
      <c r="AJ47" s="7">
        <v>8.5000000000000006E-3</v>
      </c>
      <c r="AK47" s="7">
        <v>1.0999999999999999E-2</v>
      </c>
      <c r="AL47" s="7">
        <v>8.0000000000000002E-3</v>
      </c>
      <c r="AM47" s="7">
        <v>4.4857204358418612E-4</v>
      </c>
      <c r="AN47" s="7">
        <v>9.4999999999999998E-3</v>
      </c>
      <c r="AO47" s="7">
        <v>7.6398788032081305E-2</v>
      </c>
      <c r="AP47" s="7">
        <v>7.3340202450991009E-3</v>
      </c>
      <c r="AQ47" s="7">
        <v>3.0000000000000001E-3</v>
      </c>
      <c r="AR47" s="7">
        <v>2.6605751433507636E-2</v>
      </c>
      <c r="AS47" s="7">
        <v>5.4999999999999997E-3</v>
      </c>
      <c r="AT47" s="7">
        <v>6.0000000000000001E-3</v>
      </c>
      <c r="AU47" s="7">
        <v>3.8216339368995406E-2</v>
      </c>
      <c r="AV47" s="7">
        <v>1.065518266693705E-2</v>
      </c>
      <c r="AW47" s="7">
        <v>5.7731520803743656E-2</v>
      </c>
      <c r="AX47" s="7">
        <v>1.2500000000000001E-2</v>
      </c>
      <c r="AY47" s="7">
        <v>6.1999999999999998E-3</v>
      </c>
      <c r="AZ47" s="7">
        <v>3.0507816132295168E-2</v>
      </c>
      <c r="BA47" s="7">
        <v>6.0000000000000001E-3</v>
      </c>
      <c r="BB47" s="7">
        <v>1.35E-2</v>
      </c>
      <c r="BC47" s="7">
        <v>6.4999999999999997E-3</v>
      </c>
      <c r="BD47" s="6">
        <v>1.9801752947334832</v>
      </c>
      <c r="BE47" s="30">
        <v>2.9066238822340003</v>
      </c>
    </row>
    <row r="48" spans="1:57" x14ac:dyDescent="0.25">
      <c r="A48" s="2" t="s">
        <v>114</v>
      </c>
      <c r="B48" t="s">
        <v>70</v>
      </c>
      <c r="C48" s="2">
        <v>20</v>
      </c>
      <c r="D48" s="17">
        <v>0.60555555555555551</v>
      </c>
      <c r="E48" s="18">
        <v>395.14860586502908</v>
      </c>
      <c r="F48" s="18">
        <v>156.88327244174044</v>
      </c>
      <c r="G48" s="5">
        <v>1.8288</v>
      </c>
      <c r="H48" s="6">
        <v>6.6566438273266879</v>
      </c>
      <c r="I48" s="7">
        <v>0.44244904040190747</v>
      </c>
      <c r="J48" s="7">
        <v>9.5646453152200088</v>
      </c>
      <c r="K48" s="7">
        <v>0.16915094770286787</v>
      </c>
      <c r="L48" s="7">
        <v>2.4204038907300989</v>
      </c>
      <c r="M48" s="7">
        <v>8.1819676475223009</v>
      </c>
      <c r="N48" s="7">
        <v>5.29314799023419</v>
      </c>
      <c r="O48" s="7">
        <v>2.1992383328727862E-2</v>
      </c>
      <c r="P48" s="7">
        <v>3.7546265096433912E-2</v>
      </c>
      <c r="Q48" s="7">
        <v>1.0999999999999999E-2</v>
      </c>
      <c r="R48" s="7">
        <v>0.16143117840083987</v>
      </c>
      <c r="S48" s="7">
        <v>2.3341795552703761</v>
      </c>
      <c r="T48" s="7">
        <v>2.5893351934341449</v>
      </c>
      <c r="U48" s="7">
        <v>7.0000000000000001E-3</v>
      </c>
      <c r="V48" s="7">
        <v>1.15E-2</v>
      </c>
      <c r="W48" s="7">
        <v>0.4694936769164153</v>
      </c>
      <c r="X48" s="7">
        <v>0.52934869768477444</v>
      </c>
      <c r="Y48" s="7">
        <v>6.0000000000000001E-3</v>
      </c>
      <c r="Z48" s="7">
        <v>7.4679757326974905E-2</v>
      </c>
      <c r="AA48" s="7">
        <v>0.10778151649462871</v>
      </c>
      <c r="AB48" s="7">
        <v>5.7587786430403298E-2</v>
      </c>
      <c r="AC48" s="7">
        <v>6.8691649956986289E-2</v>
      </c>
      <c r="AD48" s="7">
        <v>7.0042259437415197E-2</v>
      </c>
      <c r="AE48" s="7">
        <v>5.201469412236405E-2</v>
      </c>
      <c r="AF48" s="7">
        <v>7.5693303298186479E-2</v>
      </c>
      <c r="AG48" s="7">
        <v>8.9999999999999993E-3</v>
      </c>
      <c r="AH48" s="7">
        <v>6.9928403403934331E-2</v>
      </c>
      <c r="AI48" s="7">
        <v>4.4999999999999997E-3</v>
      </c>
      <c r="AJ48" s="7">
        <v>8.5000000000000006E-3</v>
      </c>
      <c r="AK48" s="7">
        <v>1.0999999999999999E-2</v>
      </c>
      <c r="AL48" s="7">
        <v>7.2217426079965452E-3</v>
      </c>
      <c r="AM48" s="7">
        <v>8.0000000000000002E-3</v>
      </c>
      <c r="AN48" s="7">
        <v>7.0379527294753413E-3</v>
      </c>
      <c r="AO48" s="7">
        <v>3.0502501191913056E-2</v>
      </c>
      <c r="AP48" s="7">
        <v>7.0000000000000001E-3</v>
      </c>
      <c r="AQ48" s="7">
        <v>3.0000000000000001E-3</v>
      </c>
      <c r="AR48" s="7">
        <v>1.2873750693632731E-2</v>
      </c>
      <c r="AS48" s="7">
        <v>5.4999999999999997E-3</v>
      </c>
      <c r="AT48" s="7">
        <v>6.0000000000000001E-3</v>
      </c>
      <c r="AU48" s="7">
        <v>7.0000000000000001E-3</v>
      </c>
      <c r="AV48" s="7">
        <v>7.4999999999999997E-3</v>
      </c>
      <c r="AW48" s="7">
        <v>8.2135046396838371E-3</v>
      </c>
      <c r="AX48" s="7">
        <v>2.0834655209308495E-2</v>
      </c>
      <c r="AY48" s="7">
        <v>6.1999999999999998E-3</v>
      </c>
      <c r="AZ48" s="7">
        <v>1.5032836934754129E-2</v>
      </c>
      <c r="BA48" s="7">
        <v>6.0000000000000001E-3</v>
      </c>
      <c r="BB48" s="7">
        <v>3.2446348905802821E-2</v>
      </c>
      <c r="BC48" s="7">
        <v>6.4999999999999997E-3</v>
      </c>
      <c r="BD48" s="6">
        <v>1.9972455801261273</v>
      </c>
      <c r="BE48" s="30">
        <v>9.310005233620041</v>
      </c>
    </row>
    <row r="49" spans="1:57" x14ac:dyDescent="0.25">
      <c r="A49" s="2" t="s">
        <v>115</v>
      </c>
      <c r="B49" t="s">
        <v>70</v>
      </c>
      <c r="C49" s="2">
        <v>20</v>
      </c>
      <c r="D49" s="17">
        <v>0.60555555555555551</v>
      </c>
      <c r="E49" s="18">
        <v>395.14860586502908</v>
      </c>
      <c r="F49" s="18">
        <v>156.88327244174044</v>
      </c>
      <c r="G49" s="5">
        <v>4.8768000000000002</v>
      </c>
      <c r="H49" s="6">
        <v>5.9636233740707585</v>
      </c>
      <c r="I49" s="7">
        <v>1.2581322661880439</v>
      </c>
      <c r="J49" s="7">
        <v>9.3062040326204603</v>
      </c>
      <c r="K49" s="7">
        <v>0.19246749437870181</v>
      </c>
      <c r="L49" s="7">
        <v>2.3856271186294702</v>
      </c>
      <c r="M49" s="7">
        <v>8.1183856529360678</v>
      </c>
      <c r="N49" s="7">
        <v>4.5534223394250644</v>
      </c>
      <c r="O49" s="7">
        <v>8.9999999999999993E-3</v>
      </c>
      <c r="P49" s="7">
        <v>1.24144908786596E-2</v>
      </c>
      <c r="Q49" s="7">
        <v>1.0999999999999999E-2</v>
      </c>
      <c r="R49" s="7">
        <v>0.17311526664550925</v>
      </c>
      <c r="S49" s="7">
        <v>2.4267982082144304</v>
      </c>
      <c r="T49" s="7">
        <v>2.6847098161257348</v>
      </c>
      <c r="U49" s="7">
        <v>7.0000000000000001E-3</v>
      </c>
      <c r="V49" s="7">
        <v>1.15E-2</v>
      </c>
      <c r="W49" s="7">
        <v>0.41419764866283326</v>
      </c>
      <c r="X49" s="7">
        <v>0.62784160238416198</v>
      </c>
      <c r="Y49" s="7">
        <v>6.0000000000000001E-3</v>
      </c>
      <c r="Z49" s="7">
        <v>2E-3</v>
      </c>
      <c r="AA49" s="7">
        <v>0.10414665596768376</v>
      </c>
      <c r="AB49" s="7">
        <v>9.9117440106174959E-2</v>
      </c>
      <c r="AC49" s="7">
        <v>4.8586776798843989E-2</v>
      </c>
      <c r="AD49" s="7">
        <v>8.0524774455259643E-2</v>
      </c>
      <c r="AE49" s="7">
        <v>4.6452284939694388E-2</v>
      </c>
      <c r="AF49" s="7">
        <v>0.22472918618964682</v>
      </c>
      <c r="AG49" s="7">
        <v>9.3245696733138497E-2</v>
      </c>
      <c r="AH49" s="7">
        <v>4.8666388855440751E-2</v>
      </c>
      <c r="AI49" s="7">
        <v>4.4999999999999997E-3</v>
      </c>
      <c r="AJ49" s="7">
        <v>8.5000000000000006E-3</v>
      </c>
      <c r="AK49" s="7">
        <v>1.0999999999999999E-2</v>
      </c>
      <c r="AL49" s="7">
        <v>8.0000000000000002E-3</v>
      </c>
      <c r="AM49" s="7">
        <v>2.915718283297275E-2</v>
      </c>
      <c r="AN49" s="7">
        <v>0.12292957434150265</v>
      </c>
      <c r="AO49" s="7">
        <v>0.10405058817802118</v>
      </c>
      <c r="AP49" s="7">
        <v>7.0000000000000001E-3</v>
      </c>
      <c r="AQ49" s="7">
        <v>3.0000000000000001E-3</v>
      </c>
      <c r="AR49" s="7">
        <v>2.5747501387265455E-2</v>
      </c>
      <c r="AS49" s="7">
        <v>5.4999999999999997E-3</v>
      </c>
      <c r="AT49" s="7">
        <v>5.3749908440069639E-2</v>
      </c>
      <c r="AU49" s="7">
        <v>7.0000000000000001E-3</v>
      </c>
      <c r="AV49" s="7">
        <v>7.4999999999999997E-3</v>
      </c>
      <c r="AW49" s="7">
        <v>1.0047505238352719E-2</v>
      </c>
      <c r="AX49" s="7">
        <v>0.56519543386953996</v>
      </c>
      <c r="AY49" s="7">
        <v>2.6073024712822135E-2</v>
      </c>
      <c r="AZ49" s="7">
        <v>1.5032836934754129E-2</v>
      </c>
      <c r="BA49" s="7">
        <v>6.0000000000000001E-3</v>
      </c>
      <c r="BB49" s="7">
        <v>1.35E-2</v>
      </c>
      <c r="BC49" s="7">
        <v>6.4999999999999997E-3</v>
      </c>
      <c r="BD49" s="6">
        <v>1.9972455801261273</v>
      </c>
      <c r="BE49" s="20">
        <v>9.310005233620041</v>
      </c>
    </row>
    <row r="50" spans="1:57" x14ac:dyDescent="0.25">
      <c r="A50" s="2" t="s">
        <v>116</v>
      </c>
      <c r="B50" t="s">
        <v>70</v>
      </c>
      <c r="C50" s="2">
        <v>20</v>
      </c>
      <c r="D50" s="17">
        <v>0.60555555555555551</v>
      </c>
      <c r="E50" s="18">
        <v>327.69109869221882</v>
      </c>
      <c r="F50" s="18">
        <v>161.82672993376019</v>
      </c>
      <c r="G50" s="5">
        <v>2</v>
      </c>
      <c r="H50" s="6">
        <v>8.3344828194199909</v>
      </c>
      <c r="I50" s="7">
        <v>0.64633815932826788</v>
      </c>
      <c r="J50" s="7">
        <v>12.773334841784788</v>
      </c>
      <c r="K50" s="7">
        <v>0.22214309923885406</v>
      </c>
      <c r="L50" s="7">
        <v>3.2104608158879779</v>
      </c>
      <c r="M50" s="7">
        <v>11.017133145653515</v>
      </c>
      <c r="N50" s="7">
        <v>7.2497328740267619</v>
      </c>
      <c r="O50" s="7">
        <v>8.9999999999999993E-3</v>
      </c>
      <c r="P50" s="7">
        <v>3.3912755570972564E-2</v>
      </c>
      <c r="Q50" s="7">
        <v>3.0175960307149002E-2</v>
      </c>
      <c r="R50" s="7">
        <v>0.21937471806317976</v>
      </c>
      <c r="S50" s="7">
        <v>3.114687129312987</v>
      </c>
      <c r="T50" s="7">
        <v>3.3883734848271829</v>
      </c>
      <c r="U50" s="7">
        <v>1.3819554202423867E-3</v>
      </c>
      <c r="V50" s="7">
        <v>1.15E-2</v>
      </c>
      <c r="W50" s="7">
        <v>0.59364891016502397</v>
      </c>
      <c r="X50" s="7">
        <v>0.735454220481641</v>
      </c>
      <c r="Y50" s="7">
        <v>6.0000000000000001E-3</v>
      </c>
      <c r="Z50" s="7">
        <v>0.12417847894639564</v>
      </c>
      <c r="AA50" s="7">
        <v>0.12516563205827852</v>
      </c>
      <c r="AB50" s="7">
        <v>0.1207128600175762</v>
      </c>
      <c r="AC50" s="7">
        <v>0.1519034860837421</v>
      </c>
      <c r="AD50" s="7">
        <v>0.11530766519628895</v>
      </c>
      <c r="AE50" s="7">
        <v>5.2941762319475658E-2</v>
      </c>
      <c r="AF50" s="7">
        <v>0.18241615950121959</v>
      </c>
      <c r="AG50" s="7">
        <v>2.5088528269005816E-3</v>
      </c>
      <c r="AH50" s="7">
        <v>0.13654938232254746</v>
      </c>
      <c r="AI50" s="7">
        <v>4.4999999999999997E-3</v>
      </c>
      <c r="AJ50" s="7">
        <v>1.4905242802978913</v>
      </c>
      <c r="AK50" s="7">
        <v>1.0999999999999999E-2</v>
      </c>
      <c r="AL50" s="7">
        <v>8.0000000000000002E-3</v>
      </c>
      <c r="AM50" s="7">
        <v>3.9474339835409267E-2</v>
      </c>
      <c r="AN50" s="7">
        <v>7.976346426738723E-3</v>
      </c>
      <c r="AO50" s="7">
        <v>1.5108715543657877E-2</v>
      </c>
      <c r="AP50" s="7">
        <v>8.462331052037423E-3</v>
      </c>
      <c r="AQ50" s="7">
        <v>5.1520687467081439E-2</v>
      </c>
      <c r="AR50" s="7">
        <v>2.4889251341023273E-2</v>
      </c>
      <c r="AS50" s="7">
        <v>5.4999999999999997E-3</v>
      </c>
      <c r="AT50" s="7">
        <v>6.0000000000000001E-3</v>
      </c>
      <c r="AU50" s="7">
        <v>7.0000000000000001E-3</v>
      </c>
      <c r="AV50" s="7">
        <v>2.3363810533792988E-2</v>
      </c>
      <c r="AW50" s="7">
        <v>2.1051508830366016E-2</v>
      </c>
      <c r="AX50" s="7">
        <v>3.2803499691251681E-2</v>
      </c>
      <c r="AY50" s="7">
        <v>6.1999999999999998E-3</v>
      </c>
      <c r="AZ50" s="7">
        <v>5.4999999999999997E-3</v>
      </c>
      <c r="BA50" s="7">
        <v>6.0000000000000001E-3</v>
      </c>
      <c r="BB50" s="7">
        <v>2.0994696350813594E-2</v>
      </c>
      <c r="BC50" s="7">
        <v>6.4999999999999997E-3</v>
      </c>
      <c r="BD50" s="6">
        <v>1.9972455801261273</v>
      </c>
      <c r="BE50" s="20">
        <v>9.310005233620041</v>
      </c>
    </row>
    <row r="51" spans="1:57" x14ac:dyDescent="0.25">
      <c r="A51" s="2" t="s">
        <v>117</v>
      </c>
      <c r="B51" t="s">
        <v>70</v>
      </c>
      <c r="C51" s="2">
        <v>20</v>
      </c>
      <c r="D51" s="17">
        <v>0.60902777777777783</v>
      </c>
      <c r="E51" s="18">
        <v>395.20329664505493</v>
      </c>
      <c r="F51" s="18">
        <v>156.88182321026122</v>
      </c>
      <c r="G51" s="5">
        <v>1.8288</v>
      </c>
      <c r="H51" s="6">
        <v>1.4991126646746675</v>
      </c>
      <c r="I51" s="7">
        <v>0.17733333730433637</v>
      </c>
      <c r="J51" s="7">
        <v>0.48713670756058036</v>
      </c>
      <c r="K51" s="7">
        <v>5.1720339899122517E-2</v>
      </c>
      <c r="L51" s="7">
        <v>0.18309821892296951</v>
      </c>
      <c r="M51" s="7">
        <v>0.47937866615945524</v>
      </c>
      <c r="N51" s="7">
        <v>7.508531477785624</v>
      </c>
      <c r="O51" s="7">
        <v>8.9999999999999993E-3</v>
      </c>
      <c r="P51" s="7">
        <v>6.4999999999999997E-3</v>
      </c>
      <c r="Q51" s="7">
        <v>1.1387154832886437E-3</v>
      </c>
      <c r="R51" s="7">
        <v>6.6766218540967731E-3</v>
      </c>
      <c r="S51" s="7">
        <v>0.31670368027161477</v>
      </c>
      <c r="T51" s="7">
        <v>0.40160316701497301</v>
      </c>
      <c r="U51" s="7">
        <v>7.0000000000000001E-3</v>
      </c>
      <c r="V51" s="7">
        <v>1.15E-2</v>
      </c>
      <c r="W51" s="7">
        <v>0.21387996140457383</v>
      </c>
      <c r="X51" s="7">
        <v>0.15381916598114237</v>
      </c>
      <c r="Y51" s="7">
        <v>6.0000000000000001E-3</v>
      </c>
      <c r="Z51" s="7">
        <v>3.6692366316721771E-2</v>
      </c>
      <c r="AA51" s="7">
        <v>4.3776363737554475E-2</v>
      </c>
      <c r="AB51" s="7">
        <v>2.713270706817078E-2</v>
      </c>
      <c r="AC51" s="7">
        <v>7.4999999999999997E-3</v>
      </c>
      <c r="AD51" s="7">
        <v>1.4294338660696987E-2</v>
      </c>
      <c r="AE51" s="7">
        <v>5.2941762319475658E-2</v>
      </c>
      <c r="AF51" s="7">
        <v>7.0000000000000001E-3</v>
      </c>
      <c r="AG51" s="7">
        <v>8.9999999999999993E-3</v>
      </c>
      <c r="AH51" s="7">
        <v>7.0873381828311655E-3</v>
      </c>
      <c r="AI51" s="7">
        <v>5.5376584404818394E-3</v>
      </c>
      <c r="AJ51" s="7">
        <v>8.5000000000000006E-3</v>
      </c>
      <c r="AK51" s="7">
        <v>2.0165758165473099E-2</v>
      </c>
      <c r="AL51" s="7">
        <v>8.0000000000000002E-3</v>
      </c>
      <c r="AM51" s="7">
        <v>2.1531458092041433E-2</v>
      </c>
      <c r="AN51" s="7">
        <v>3.2843779404218253E-3</v>
      </c>
      <c r="AO51" s="7">
        <v>7.0000000000000001E-3</v>
      </c>
      <c r="AP51" s="7">
        <v>2.2566216138766464E-2</v>
      </c>
      <c r="AQ51" s="7">
        <v>3.0000000000000001E-3</v>
      </c>
      <c r="AR51" s="7">
        <v>2.145625115605454E-3</v>
      </c>
      <c r="AS51" s="7">
        <v>5.4999999999999997E-3</v>
      </c>
      <c r="AT51" s="7">
        <v>6.0000000000000001E-3</v>
      </c>
      <c r="AU51" s="7">
        <v>7.0000000000000001E-3</v>
      </c>
      <c r="AV51" s="7">
        <v>7.4999999999999997E-3</v>
      </c>
      <c r="AW51" s="7">
        <v>6.0000000000000001E-3</v>
      </c>
      <c r="AX51" s="7">
        <v>1.2500000000000001E-2</v>
      </c>
      <c r="AY51" s="7">
        <v>6.1999999999999998E-3</v>
      </c>
      <c r="AZ51" s="7">
        <v>5.4999999999999997E-3</v>
      </c>
      <c r="BA51" s="7">
        <v>6.0000000000000001E-3</v>
      </c>
      <c r="BB51" s="7">
        <v>1.35E-2</v>
      </c>
      <c r="BC51" s="7">
        <v>6.4999999999999997E-3</v>
      </c>
      <c r="BD51" s="6">
        <v>1.9824258591155375</v>
      </c>
      <c r="BE51" s="20">
        <v>11.045248653869962</v>
      </c>
    </row>
    <row r="52" spans="1:57" x14ac:dyDescent="0.25">
      <c r="A52" s="2" t="s">
        <v>118</v>
      </c>
      <c r="B52" t="s">
        <v>70</v>
      </c>
      <c r="C52" s="2">
        <v>20</v>
      </c>
      <c r="D52" s="17">
        <v>0.60902777777777783</v>
      </c>
      <c r="E52" s="18">
        <v>395.20329664505493</v>
      </c>
      <c r="F52" s="18">
        <v>156.88182321026122</v>
      </c>
      <c r="G52" s="5">
        <v>4.8768000000000002</v>
      </c>
      <c r="H52" s="6">
        <v>0.81338716355827501</v>
      </c>
      <c r="I52" s="7">
        <v>6.5355531396847411E-2</v>
      </c>
      <c r="J52" s="7">
        <v>0.01</v>
      </c>
      <c r="K52" s="7">
        <v>3.3914976983031156E-2</v>
      </c>
      <c r="L52" s="7">
        <v>0.10373584156512394</v>
      </c>
      <c r="M52" s="7">
        <v>0.26379134498102008</v>
      </c>
      <c r="N52" s="7">
        <v>5.4415146164933423</v>
      </c>
      <c r="O52" s="7">
        <v>8.9999999999999993E-3</v>
      </c>
      <c r="P52" s="7">
        <v>3.0279246045511118E-4</v>
      </c>
      <c r="Q52" s="7">
        <v>1.2810549186997228E-2</v>
      </c>
      <c r="R52" s="7">
        <v>6.9150726346002278E-3</v>
      </c>
      <c r="S52" s="7">
        <v>0.25653708731051528</v>
      </c>
      <c r="T52" s="7">
        <v>0.28587868909612857</v>
      </c>
      <c r="U52" s="7">
        <v>5.251430596921073E-3</v>
      </c>
      <c r="V52" s="7">
        <v>1.5474253264189764E-2</v>
      </c>
      <c r="W52" s="7">
        <v>0.18597111695583196</v>
      </c>
      <c r="X52" s="7">
        <v>0.13699836126910703</v>
      </c>
      <c r="Y52" s="7">
        <v>6.0000000000000001E-3</v>
      </c>
      <c r="Z52" s="7">
        <v>2.7627193462002271E-2</v>
      </c>
      <c r="AA52" s="7">
        <v>6.5743564313439209E-2</v>
      </c>
      <c r="AB52" s="7">
        <v>5.0000000000000001E-3</v>
      </c>
      <c r="AC52" s="7">
        <v>7.4999999999999997E-3</v>
      </c>
      <c r="AD52" s="7">
        <v>3.3829934830316183E-2</v>
      </c>
      <c r="AE52" s="7">
        <v>3.8108671165689889E-2</v>
      </c>
      <c r="AF52" s="7">
        <v>3.8551868760567029E-2</v>
      </c>
      <c r="AG52" s="7">
        <v>8.9999999999999993E-3</v>
      </c>
      <c r="AH52" s="7">
        <v>9.4999999999999998E-3</v>
      </c>
      <c r="AI52" s="7">
        <v>9.7973957023909403E-2</v>
      </c>
      <c r="AJ52" s="7">
        <v>8.5000000000000006E-3</v>
      </c>
      <c r="AK52" s="7">
        <v>7.2939976343200513E-3</v>
      </c>
      <c r="AL52" s="7">
        <v>8.0000000000000002E-3</v>
      </c>
      <c r="AM52" s="7">
        <v>8.0000000000000002E-3</v>
      </c>
      <c r="AN52" s="7">
        <v>2.4867432977479544E-2</v>
      </c>
      <c r="AO52" s="7">
        <v>2.850701045973153E-4</v>
      </c>
      <c r="AP52" s="7">
        <v>0.12975574279790719</v>
      </c>
      <c r="AQ52" s="7">
        <v>3.0000000000000001E-3</v>
      </c>
      <c r="AR52" s="7">
        <v>3.3471751803445089E-2</v>
      </c>
      <c r="AS52" s="7">
        <v>5.4999999999999997E-3</v>
      </c>
      <c r="AT52" s="7">
        <v>1.1881359460166824E-2</v>
      </c>
      <c r="AU52" s="7">
        <v>7.0000000000000001E-3</v>
      </c>
      <c r="AV52" s="7">
        <v>7.4999999999999997E-3</v>
      </c>
      <c r="AW52" s="7">
        <v>3.0680011973377649E-2</v>
      </c>
      <c r="AX52" s="7">
        <v>1.2500000000000001E-2</v>
      </c>
      <c r="AY52" s="7">
        <v>6.1999999999999998E-3</v>
      </c>
      <c r="AZ52" s="7">
        <v>8.4007029929508426E-3</v>
      </c>
      <c r="BA52" s="7">
        <v>6.0000000000000001E-3</v>
      </c>
      <c r="BB52" s="7">
        <v>5.0578132117869115E-2</v>
      </c>
      <c r="BC52" s="7">
        <v>6.4999999999999997E-3</v>
      </c>
      <c r="BD52" s="6">
        <v>1.9824258591155375</v>
      </c>
      <c r="BE52" s="20">
        <v>11.045248653869962</v>
      </c>
    </row>
    <row r="53" spans="1:57" x14ac:dyDescent="0.25">
      <c r="A53" s="2" t="s">
        <v>119</v>
      </c>
      <c r="B53" t="s">
        <v>70</v>
      </c>
      <c r="C53" s="2">
        <v>20</v>
      </c>
      <c r="D53" s="17">
        <v>0.60902777777777783</v>
      </c>
      <c r="E53" s="18">
        <v>327.69109869221882</v>
      </c>
      <c r="F53" s="18">
        <v>161.82672993376019</v>
      </c>
      <c r="G53" s="5">
        <v>2</v>
      </c>
      <c r="H53" s="6">
        <v>1.3313287654653383</v>
      </c>
      <c r="I53" s="7">
        <v>3.1198329295835965</v>
      </c>
      <c r="J53" s="7">
        <v>0.55280938026898596</v>
      </c>
      <c r="K53" s="7">
        <v>5.0024591049970951E-2</v>
      </c>
      <c r="L53" s="7">
        <v>0.22768382418018596</v>
      </c>
      <c r="M53" s="7">
        <v>0.61127433864996572</v>
      </c>
      <c r="N53" s="7">
        <v>10.775547728168265</v>
      </c>
      <c r="O53" s="7">
        <v>8.9999999999999993E-3</v>
      </c>
      <c r="P53" s="7">
        <v>3.0279246045511118E-4</v>
      </c>
      <c r="Q53" s="7">
        <v>1.0999999999999999E-2</v>
      </c>
      <c r="R53" s="7">
        <v>4.530564829565667E-3</v>
      </c>
      <c r="S53" s="7">
        <v>0.37663339688247377</v>
      </c>
      <c r="T53" s="7">
        <v>0.45088414172193858</v>
      </c>
      <c r="U53" s="7">
        <v>7.0000000000000001E-3</v>
      </c>
      <c r="V53" s="7">
        <v>1.15E-2</v>
      </c>
      <c r="W53" s="7">
        <v>0.23292057490698651</v>
      </c>
      <c r="X53" s="7">
        <v>0.10315409154730099</v>
      </c>
      <c r="Y53" s="7">
        <v>6.0000000000000001E-3</v>
      </c>
      <c r="Z53" s="7">
        <v>4.1728573458232603E-2</v>
      </c>
      <c r="AA53" s="7">
        <v>4.2354027009619502E-2</v>
      </c>
      <c r="AB53" s="7">
        <v>3.1562536793586449E-2</v>
      </c>
      <c r="AC53" s="7">
        <v>7.4999999999999997E-3</v>
      </c>
      <c r="AD53" s="7">
        <v>5.241257508922223E-3</v>
      </c>
      <c r="AE53" s="7">
        <v>5.0000000000000001E-3</v>
      </c>
      <c r="AF53" s="7">
        <v>7.0000000000000001E-3</v>
      </c>
      <c r="AG53" s="7">
        <v>8.9999999999999993E-3</v>
      </c>
      <c r="AH53" s="7">
        <v>9.4999999999999998E-3</v>
      </c>
      <c r="AI53" s="7">
        <v>4.4999999999999997E-3</v>
      </c>
      <c r="AJ53" s="7">
        <v>8.5000000000000006E-3</v>
      </c>
      <c r="AK53" s="7">
        <v>1.0999999999999999E-2</v>
      </c>
      <c r="AL53" s="7">
        <v>8.0000000000000002E-3</v>
      </c>
      <c r="AM53" s="7">
        <v>8.0000000000000002E-3</v>
      </c>
      <c r="AN53" s="7">
        <v>9.4999999999999998E-3</v>
      </c>
      <c r="AO53" s="7">
        <v>7.0000000000000001E-3</v>
      </c>
      <c r="AP53" s="7">
        <v>7.0000000000000001E-3</v>
      </c>
      <c r="AQ53" s="7">
        <v>3.0000000000000001E-3</v>
      </c>
      <c r="AR53" s="7">
        <v>5.0000000000000001E-3</v>
      </c>
      <c r="AS53" s="7">
        <v>5.4999999999999997E-3</v>
      </c>
      <c r="AT53" s="7">
        <v>6.0000000000000001E-3</v>
      </c>
      <c r="AU53" s="7">
        <v>7.0000000000000001E-3</v>
      </c>
      <c r="AV53" s="7">
        <v>7.4999999999999997E-3</v>
      </c>
      <c r="AW53" s="7">
        <v>1.3715506435690484E-2</v>
      </c>
      <c r="AX53" s="7">
        <v>1.2500000000000001E-2</v>
      </c>
      <c r="AY53" s="7">
        <v>6.1999999999999998E-3</v>
      </c>
      <c r="AZ53" s="7">
        <v>1.2822125620819719E-2</v>
      </c>
      <c r="BA53" s="7">
        <v>6.0000000000000001E-3</v>
      </c>
      <c r="BB53" s="7">
        <v>6.6801306570770519E-3</v>
      </c>
      <c r="BC53" s="7">
        <v>3.2167470195825873E-2</v>
      </c>
      <c r="BD53" s="6">
        <v>1.9824258591155375</v>
      </c>
      <c r="BE53" s="20">
        <v>11.045248653869962</v>
      </c>
    </row>
    <row r="54" spans="1:57" x14ac:dyDescent="0.25">
      <c r="A54" s="2" t="s">
        <v>120</v>
      </c>
      <c r="B54" t="s">
        <v>70</v>
      </c>
      <c r="C54" s="2">
        <v>20</v>
      </c>
      <c r="D54" s="17">
        <v>0.61527777777777781</v>
      </c>
      <c r="E54" s="18">
        <v>395.11236164252625</v>
      </c>
      <c r="F54" s="18">
        <v>156.89982725713671</v>
      </c>
      <c r="G54" s="5">
        <v>1.8288</v>
      </c>
      <c r="H54" s="6">
        <v>37.773262178517911</v>
      </c>
      <c r="I54" s="7">
        <v>1.4474703228761709</v>
      </c>
      <c r="J54" s="7">
        <v>23.989454720701456</v>
      </c>
      <c r="K54" s="7">
        <v>2.7131981586424922E-2</v>
      </c>
      <c r="L54" s="7">
        <v>3.6848516558247626</v>
      </c>
      <c r="M54" s="7">
        <v>10.637415559380386</v>
      </c>
      <c r="N54" s="7">
        <v>15.560792921123255</v>
      </c>
      <c r="O54" s="7">
        <v>8.9999999999999993E-3</v>
      </c>
      <c r="P54" s="7">
        <v>6.4999999999999997E-3</v>
      </c>
      <c r="Q54" s="7">
        <v>1.0999999999999999E-2</v>
      </c>
      <c r="R54" s="7">
        <v>0.29019459987270624</v>
      </c>
      <c r="S54" s="7">
        <v>3.2447322455950482</v>
      </c>
      <c r="T54" s="7">
        <v>3.5619602017054501</v>
      </c>
      <c r="U54" s="7">
        <v>7.0000000000000001E-3</v>
      </c>
      <c r="V54" s="7">
        <v>1.15E-2</v>
      </c>
      <c r="W54" s="7">
        <v>0.71858663437948533</v>
      </c>
      <c r="X54" s="7">
        <v>0.60372502695365349</v>
      </c>
      <c r="Y54" s="7">
        <v>6.0000000000000001E-3</v>
      </c>
      <c r="Z54" s="7">
        <v>0.16000749546742984</v>
      </c>
      <c r="AA54" s="7">
        <v>0.21477284591818241</v>
      </c>
      <c r="AB54" s="7">
        <v>0.16722607213444041</v>
      </c>
      <c r="AC54" s="7">
        <v>0.24740163358491818</v>
      </c>
      <c r="AD54" s="7">
        <v>0.17820275530335566</v>
      </c>
      <c r="AE54" s="7">
        <v>7.1946660360263662E-2</v>
      </c>
      <c r="AF54" s="7">
        <v>0.33239233187464501</v>
      </c>
      <c r="AG54" s="7">
        <v>2.1325249028654999E-2</v>
      </c>
      <c r="AH54" s="7">
        <v>0.25183675009660134</v>
      </c>
      <c r="AI54" s="7">
        <v>1.6612975321445511E-2</v>
      </c>
      <c r="AJ54" s="7">
        <v>8.5000000000000006E-3</v>
      </c>
      <c r="AK54" s="7">
        <v>1.3729877899896575E-2</v>
      </c>
      <c r="AL54" s="7">
        <v>8.0000000000000002E-3</v>
      </c>
      <c r="AM54" s="7">
        <v>6.7734378581213645E-2</v>
      </c>
      <c r="AN54" s="7">
        <v>1.1260724367160545E-2</v>
      </c>
      <c r="AO54" s="7">
        <v>8.5521031379195422E-3</v>
      </c>
      <c r="AP54" s="7">
        <v>7.0000000000000001E-3</v>
      </c>
      <c r="AQ54" s="7">
        <v>3.0000000000000001E-3</v>
      </c>
      <c r="AR54" s="7">
        <v>1.0299000554906186E-2</v>
      </c>
      <c r="AS54" s="7">
        <v>5.4999999999999997E-3</v>
      </c>
      <c r="AT54" s="7">
        <v>3.8049202572606085E-2</v>
      </c>
      <c r="AU54" s="7">
        <v>7.0000000000000001E-3</v>
      </c>
      <c r="AV54" s="7">
        <v>7.4999999999999997E-3</v>
      </c>
      <c r="AW54" s="7">
        <v>2.2885509429034896E-2</v>
      </c>
      <c r="AX54" s="7">
        <v>0.11126592462843493</v>
      </c>
      <c r="AY54" s="7">
        <v>6.1999999999999998E-3</v>
      </c>
      <c r="AZ54" s="7">
        <v>5.3057071534426375E-2</v>
      </c>
      <c r="BA54" s="7">
        <v>6.0000000000000001E-3</v>
      </c>
      <c r="BB54" s="7">
        <v>7.0141371899309066E-2</v>
      </c>
      <c r="BC54" s="7">
        <v>1.6977275936685882E-2</v>
      </c>
      <c r="BD54" s="6">
        <v>2.1919985497060694</v>
      </c>
      <c r="BE54" s="20">
        <v>13.21040076017109</v>
      </c>
    </row>
    <row r="55" spans="1:57" x14ac:dyDescent="0.25">
      <c r="A55" s="2" t="s">
        <v>121</v>
      </c>
      <c r="B55" t="s">
        <v>70</v>
      </c>
      <c r="C55" s="2">
        <v>20</v>
      </c>
      <c r="D55" s="17">
        <v>0.61527777777777781</v>
      </c>
      <c r="E55" s="18">
        <v>395.11236164252625</v>
      </c>
      <c r="F55" s="18">
        <v>156.89982725713671</v>
      </c>
      <c r="G55" s="5">
        <v>4.8768000000000002</v>
      </c>
      <c r="H55" s="6">
        <v>36.054164073999054</v>
      </c>
      <c r="I55" s="7">
        <v>0.57506112149732969</v>
      </c>
      <c r="J55" s="7">
        <v>23.118128053747764</v>
      </c>
      <c r="K55" s="7">
        <v>4.018425026324858E-2</v>
      </c>
      <c r="L55" s="7">
        <v>3.5786126064519914</v>
      </c>
      <c r="M55" s="7">
        <v>10.049470818418738</v>
      </c>
      <c r="N55" s="7">
        <v>15.077211417132382</v>
      </c>
      <c r="O55" s="7">
        <v>8.9999999999999993E-3</v>
      </c>
      <c r="P55" s="7">
        <v>2.236217604801707E-2</v>
      </c>
      <c r="Q55" s="7">
        <v>1.0999999999999999E-2</v>
      </c>
      <c r="R55" s="7">
        <v>0.25291647690390873</v>
      </c>
      <c r="S55" s="7">
        <v>3.0310614952882045</v>
      </c>
      <c r="T55" s="7">
        <v>3.4423160442709198</v>
      </c>
      <c r="U55" s="7">
        <v>7.0000000000000001E-3</v>
      </c>
      <c r="V55" s="7">
        <v>1.15E-2</v>
      </c>
      <c r="W55" s="7">
        <v>0.70639770251113643</v>
      </c>
      <c r="X55" s="7">
        <v>0.91019315260134237</v>
      </c>
      <c r="Y55" s="7">
        <v>6.0000000000000001E-3</v>
      </c>
      <c r="Z55" s="7">
        <v>0.16052038792014603</v>
      </c>
      <c r="AA55" s="7">
        <v>0.20060442071690138</v>
      </c>
      <c r="AB55" s="7">
        <v>0.16959753567500696</v>
      </c>
      <c r="AC55" s="7">
        <v>0.23518506105900405</v>
      </c>
      <c r="AD55" s="7">
        <v>0.158922772182714</v>
      </c>
      <c r="AE55" s="7">
        <v>8.4835779340485737E-2</v>
      </c>
      <c r="AF55" s="7">
        <v>0.2835883957752503</v>
      </c>
      <c r="AG55" s="7">
        <v>4.068218062135337E-3</v>
      </c>
      <c r="AH55" s="7">
        <v>0.22776623323789505</v>
      </c>
      <c r="AI55" s="7">
        <v>4.4999999999999997E-3</v>
      </c>
      <c r="AJ55" s="7">
        <v>8.5000000000000006E-3</v>
      </c>
      <c r="AK55" s="7">
        <v>1.0999999999999999E-2</v>
      </c>
      <c r="AL55" s="7">
        <v>8.0000000000000002E-3</v>
      </c>
      <c r="AM55" s="7">
        <v>2.2735118940260368E-2</v>
      </c>
      <c r="AN55" s="7">
        <v>9.4999999999999998E-3</v>
      </c>
      <c r="AO55" s="7">
        <v>1.9864915160920427E-2</v>
      </c>
      <c r="AP55" s="7">
        <v>7.0000000000000001E-3</v>
      </c>
      <c r="AQ55" s="7">
        <v>3.0000000000000001E-3</v>
      </c>
      <c r="AR55" s="7">
        <v>7.6633755377748594E-3</v>
      </c>
      <c r="AS55" s="7">
        <v>5.4999999999999997E-3</v>
      </c>
      <c r="AT55" s="7">
        <v>6.0000000000000001E-3</v>
      </c>
      <c r="AU55" s="7">
        <v>2.3882329280135096E-2</v>
      </c>
      <c r="AV55" s="7">
        <v>7.4999999999999997E-3</v>
      </c>
      <c r="AW55" s="7">
        <v>8.1993053343494895E-3</v>
      </c>
      <c r="AX55" s="7">
        <v>0.84554459166503959</v>
      </c>
      <c r="AY55" s="7">
        <v>0.77987153891613492</v>
      </c>
      <c r="AZ55" s="7">
        <v>0.12665189411061281</v>
      </c>
      <c r="BA55" s="7">
        <v>6.0000000000000001E-3</v>
      </c>
      <c r="BB55" s="7">
        <v>1.1850629960439035E-2</v>
      </c>
      <c r="BC55" s="7">
        <v>3.2501766943198979E-2</v>
      </c>
      <c r="BD55" s="6">
        <v>2.1919985497060694</v>
      </c>
      <c r="BE55" s="20">
        <v>13.21040076017109</v>
      </c>
    </row>
    <row r="56" spans="1:57" x14ac:dyDescent="0.25">
      <c r="A56" s="2" t="s">
        <v>122</v>
      </c>
      <c r="B56" t="s">
        <v>70</v>
      </c>
      <c r="C56" s="2">
        <v>20</v>
      </c>
      <c r="D56" s="17">
        <v>0.61527777777777781</v>
      </c>
      <c r="E56" s="18">
        <v>327.69109869221882</v>
      </c>
      <c r="F56" s="18">
        <v>161.82672993376019</v>
      </c>
      <c r="G56" s="5">
        <v>2</v>
      </c>
      <c r="H56" s="6">
        <v>39.454748646680983</v>
      </c>
      <c r="I56" s="7">
        <v>1.5910866997903419</v>
      </c>
      <c r="J56" s="7">
        <v>25.846059809152013</v>
      </c>
      <c r="K56" s="7">
        <v>4.4999999999999997E-3</v>
      </c>
      <c r="L56" s="7">
        <v>4.1179265015565267</v>
      </c>
      <c r="M56" s="7">
        <v>11.973228906106025</v>
      </c>
      <c r="N56" s="7">
        <v>20.630126483676737</v>
      </c>
      <c r="O56" s="7">
        <v>8.9999999999999993E-3</v>
      </c>
      <c r="P56" s="7">
        <v>6.4999999999999997E-3</v>
      </c>
      <c r="Q56" s="7">
        <v>1.0999999999999999E-2</v>
      </c>
      <c r="R56" s="7">
        <v>0.33263883880232148</v>
      </c>
      <c r="S56" s="7">
        <v>3.7199062041775912</v>
      </c>
      <c r="T56" s="7">
        <v>4.259494395940858</v>
      </c>
      <c r="U56" s="7">
        <v>7.0000000000000001E-3</v>
      </c>
      <c r="V56" s="7">
        <v>1.3379165632019685E-2</v>
      </c>
      <c r="W56" s="7">
        <v>0.84691515277930773</v>
      </c>
      <c r="X56" s="7">
        <v>0.67729071503159111</v>
      </c>
      <c r="Y56" s="7">
        <v>6.0000000000000001E-3</v>
      </c>
      <c r="Z56" s="7">
        <v>0.22231257238954957</v>
      </c>
      <c r="AA56" s="7">
        <v>0.23658200907985216</v>
      </c>
      <c r="AB56" s="7">
        <v>0.15725895525225525</v>
      </c>
      <c r="AC56" s="7">
        <v>0.38310952740237902</v>
      </c>
      <c r="AD56" s="7">
        <v>0.23966841154435264</v>
      </c>
      <c r="AE56" s="7">
        <v>9.7904569879388767E-2</v>
      </c>
      <c r="AF56" s="7">
        <v>0.43629431963178295</v>
      </c>
      <c r="AG56" s="7">
        <v>5.3940335778362616E-2</v>
      </c>
      <c r="AH56" s="7">
        <v>0.32365511034929062</v>
      </c>
      <c r="AI56" s="7">
        <v>4.0041530261945589E-2</v>
      </c>
      <c r="AJ56" s="7">
        <v>8.5000000000000006E-3</v>
      </c>
      <c r="AK56" s="7">
        <v>1.0999999999999999E-2</v>
      </c>
      <c r="AL56" s="7">
        <v>0.11894634883758995</v>
      </c>
      <c r="AM56" s="7">
        <v>4.2165772096914467E-2</v>
      </c>
      <c r="AN56" s="7">
        <v>9.3839369726337815E-4</v>
      </c>
      <c r="AO56" s="7">
        <v>2.0810117635604239E-2</v>
      </c>
      <c r="AP56" s="7">
        <v>6.2057094381607787E-3</v>
      </c>
      <c r="AQ56" s="7">
        <v>0.10488139948655867</v>
      </c>
      <c r="AR56" s="7">
        <v>5.0000000000000001E-3</v>
      </c>
      <c r="AS56" s="7">
        <v>5.4999999999999997E-3</v>
      </c>
      <c r="AT56" s="7">
        <v>1.4934274489951405E-2</v>
      </c>
      <c r="AU56" s="7">
        <v>7.0000000000000001E-3</v>
      </c>
      <c r="AV56" s="7">
        <v>1.8825014867058724E-2</v>
      </c>
      <c r="AW56" s="7">
        <v>1.050600538801994E-2</v>
      </c>
      <c r="AX56" s="7">
        <v>1.2500000000000001E-2</v>
      </c>
      <c r="AY56" s="7">
        <v>6.1999999999999998E-3</v>
      </c>
      <c r="AZ56" s="7">
        <v>4.5098510804262415E-2</v>
      </c>
      <c r="BA56" s="7">
        <v>6.0000000000000001E-3</v>
      </c>
      <c r="BB56" s="7">
        <v>5.0100979928077896E-2</v>
      </c>
      <c r="BC56" s="7">
        <v>6.4999999999999997E-3</v>
      </c>
      <c r="BD56" s="6">
        <v>2.1919985497060694</v>
      </c>
      <c r="BE56" s="20">
        <v>13.21040076017109</v>
      </c>
    </row>
    <row r="57" spans="1:57" s="12" customFormat="1" ht="15.75" thickBot="1" x14ac:dyDescent="0.3">
      <c r="A57" s="24" t="s">
        <v>123</v>
      </c>
      <c r="B57" s="12" t="s">
        <v>70</v>
      </c>
      <c r="C57" s="24">
        <v>20</v>
      </c>
      <c r="D57" s="25">
        <v>0.63263888888888886</v>
      </c>
      <c r="E57" s="26">
        <v>412.40396090633811</v>
      </c>
      <c r="F57" s="26">
        <v>153.14944369817761</v>
      </c>
      <c r="G57" s="27">
        <v>2</v>
      </c>
      <c r="H57" s="28">
        <v>12.499900491095103</v>
      </c>
      <c r="I57" s="28">
        <v>0.29841412755013086</v>
      </c>
      <c r="J57" s="28">
        <v>9.1435675902072937</v>
      </c>
      <c r="K57" s="28">
        <v>4.960065383768307E-2</v>
      </c>
      <c r="L57" s="28">
        <v>1.5997315166289321</v>
      </c>
      <c r="M57" s="28">
        <v>4.1786678302486759</v>
      </c>
      <c r="N57" s="28">
        <v>1.9081128325999506</v>
      </c>
      <c r="O57" s="28">
        <v>8.9999999999999993E-3</v>
      </c>
      <c r="P57" s="28">
        <v>2.2103849613223193E-2</v>
      </c>
      <c r="Q57" s="28">
        <v>9.5936779467068051E-2</v>
      </c>
      <c r="R57" s="28">
        <v>6.5335513857947017E-2</v>
      </c>
      <c r="S57" s="28">
        <v>1.0041188486696899</v>
      </c>
      <c r="T57" s="28">
        <v>0.96772142869847266</v>
      </c>
      <c r="U57" s="28">
        <v>2.736271732079926E-2</v>
      </c>
      <c r="V57" s="28">
        <v>1.15E-2</v>
      </c>
      <c r="W57" s="28">
        <v>6.0000000000000001E-3</v>
      </c>
      <c r="X57" s="28">
        <v>0.26001316199447377</v>
      </c>
      <c r="Y57" s="28">
        <v>6.0000000000000001E-3</v>
      </c>
      <c r="Z57" s="28">
        <v>4.6045322436670456E-2</v>
      </c>
      <c r="AA57" s="28">
        <v>6.0528329644344278E-2</v>
      </c>
      <c r="AB57" s="28">
        <v>0.2275825021432285</v>
      </c>
      <c r="AC57" s="28">
        <v>0.25354478927212842</v>
      </c>
      <c r="AD57" s="28">
        <v>6.1942134196353568E-2</v>
      </c>
      <c r="AE57" s="28">
        <v>5.0000000000000001E-3</v>
      </c>
      <c r="AF57" s="28">
        <v>9.5439382419452531E-2</v>
      </c>
      <c r="AG57" s="28">
        <v>0.10913509797017555</v>
      </c>
      <c r="AH57" s="28">
        <v>0.21829001603120043</v>
      </c>
      <c r="AI57" s="28">
        <v>3.9189582809563757E-2</v>
      </c>
      <c r="AJ57" s="28">
        <v>2.3277280291205638</v>
      </c>
      <c r="AK57" s="28">
        <v>7.1223741605713514E-2</v>
      </c>
      <c r="AL57" s="28">
        <v>0.19498705041590633</v>
      </c>
      <c r="AM57" s="28">
        <v>0.11932016359339626</v>
      </c>
      <c r="AN57" s="28">
        <v>2.1583055037057715E-2</v>
      </c>
      <c r="AO57" s="28">
        <v>7.0127245730940313E-2</v>
      </c>
      <c r="AP57" s="28">
        <v>2.0873749928358984E-2</v>
      </c>
      <c r="AQ57" s="28">
        <v>0.29624395293571831</v>
      </c>
      <c r="AR57" s="28">
        <v>5.3211502867015266E-2</v>
      </c>
      <c r="AS57" s="28">
        <v>0.13924867106884947</v>
      </c>
      <c r="AT57" s="28">
        <v>6.0000000000000001E-3</v>
      </c>
      <c r="AU57" s="28">
        <v>7.0000000000000001E-3</v>
      </c>
      <c r="AV57" s="28">
        <v>7.4999999999999997E-3</v>
      </c>
      <c r="AW57" s="28">
        <v>6.0000000000000001E-3</v>
      </c>
      <c r="AX57" s="28">
        <v>0.29478820668489736</v>
      </c>
      <c r="AY57" s="28">
        <v>0.51685937224829803</v>
      </c>
      <c r="AZ57" s="28">
        <v>0.11628341511295109</v>
      </c>
      <c r="BA57" s="28">
        <v>0.57275778257126742</v>
      </c>
      <c r="BB57" s="28">
        <v>6.6324154380979314E-2</v>
      </c>
      <c r="BC57" s="28">
        <v>7.9971905070178206E-2</v>
      </c>
      <c r="BD57" s="28">
        <v>1.9645439830245484</v>
      </c>
      <c r="BE57" s="31">
        <v>0.21387708307119369</v>
      </c>
    </row>
    <row r="58" spans="1:57" x14ac:dyDescent="0.25">
      <c r="A58" s="2" t="s">
        <v>124</v>
      </c>
      <c r="B58" t="s">
        <v>70</v>
      </c>
      <c r="C58" s="2">
        <v>10</v>
      </c>
      <c r="D58" s="17">
        <v>0.68790509259259258</v>
      </c>
      <c r="E58" s="18">
        <v>157.48395348649424</v>
      </c>
      <c r="F58" s="18">
        <v>116.29603059673563</v>
      </c>
      <c r="G58" s="5">
        <v>1.8288</v>
      </c>
      <c r="H58" s="6">
        <v>64.698930525545649</v>
      </c>
      <c r="I58" s="7">
        <v>1.5322404052373999</v>
      </c>
      <c r="J58" s="7">
        <v>33.282137908940776</v>
      </c>
      <c r="K58" s="7">
        <v>0.23740483888121808</v>
      </c>
      <c r="L58" s="7">
        <v>5.1650937503643535</v>
      </c>
      <c r="M58" s="7">
        <v>11.752909901609547</v>
      </c>
      <c r="N58" s="7">
        <v>103.98983114816201</v>
      </c>
      <c r="O58" s="7">
        <v>8.9999999999999993E-3</v>
      </c>
      <c r="P58" s="7">
        <v>6.4999999999999997E-3</v>
      </c>
      <c r="Q58" s="7">
        <v>3.9285684173458138E-2</v>
      </c>
      <c r="R58" s="7">
        <v>0.13329398630143202</v>
      </c>
      <c r="S58" s="7">
        <v>3.0706281281682446</v>
      </c>
      <c r="T58" s="7">
        <v>3.2194451685431078</v>
      </c>
      <c r="U58" s="7">
        <v>7.0000000000000001E-3</v>
      </c>
      <c r="V58" s="7">
        <v>1.15E-2</v>
      </c>
      <c r="W58" s="7">
        <v>0.16980053959000901</v>
      </c>
      <c r="X58" s="7">
        <v>0.55184399073339985</v>
      </c>
      <c r="Y58" s="7">
        <v>6.0000000000000001E-3</v>
      </c>
      <c r="Z58" s="7">
        <v>0.24101848462944694</v>
      </c>
      <c r="AA58" s="7">
        <v>0.15424451627383817</v>
      </c>
      <c r="AB58" s="7">
        <v>0.18051556131068736</v>
      </c>
      <c r="AC58" s="7">
        <v>0.1965809819907251</v>
      </c>
      <c r="AD58" s="7">
        <v>7.7189428767763663E-2</v>
      </c>
      <c r="AE58" s="7">
        <v>5.0000000000000001E-3</v>
      </c>
      <c r="AF58" s="7">
        <v>3.1969842386811664E-2</v>
      </c>
      <c r="AG58" s="7">
        <v>4.4741208746393812E-2</v>
      </c>
      <c r="AH58" s="7">
        <v>0.15639392923447476</v>
      </c>
      <c r="AI58" s="7">
        <v>2.3428554940500071E-2</v>
      </c>
      <c r="AJ58" s="7">
        <v>1.0473559972197648</v>
      </c>
      <c r="AK58" s="7">
        <v>4.4622103174663891E-2</v>
      </c>
      <c r="AL58" s="7">
        <v>8.0000000000000002E-3</v>
      </c>
      <c r="AM58" s="7">
        <v>0.20096027552571999</v>
      </c>
      <c r="AN58" s="7">
        <v>9.4999999999999998E-3</v>
      </c>
      <c r="AO58" s="7">
        <v>2.5941379518355956E-2</v>
      </c>
      <c r="AP58" s="7">
        <v>7.0000000000000001E-3</v>
      </c>
      <c r="AQ58" s="7">
        <v>3.0000000000000001E-3</v>
      </c>
      <c r="AR58" s="7">
        <v>9.6124005179124367E-2</v>
      </c>
      <c r="AS58" s="7">
        <v>5.4999999999999997E-3</v>
      </c>
      <c r="AT58" s="7">
        <v>0.43089714991816647</v>
      </c>
      <c r="AU58" s="7">
        <v>0.17209892433301313</v>
      </c>
      <c r="AV58" s="7">
        <v>0.20061476846965443</v>
      </c>
      <c r="AW58" s="7">
        <v>0.54882467915166311</v>
      </c>
      <c r="AX58" s="7">
        <v>1.2500000000000001E-2</v>
      </c>
      <c r="AY58" s="7">
        <v>1.1932243074456257</v>
      </c>
      <c r="AZ58" s="7">
        <v>1.7588419213662336</v>
      </c>
      <c r="BA58" s="7">
        <v>1.2102853704613419</v>
      </c>
      <c r="BB58" s="7">
        <v>0.20756120255917984</v>
      </c>
      <c r="BC58" s="7">
        <v>3.5294863131531157E-2</v>
      </c>
      <c r="BD58" s="6">
        <v>2.3677929499351755</v>
      </c>
      <c r="BE58" s="20">
        <v>77.119123592691537</v>
      </c>
    </row>
    <row r="59" spans="1:57" x14ac:dyDescent="0.25">
      <c r="A59" s="2" t="s">
        <v>125</v>
      </c>
      <c r="B59" t="s">
        <v>70</v>
      </c>
      <c r="C59" s="2">
        <v>10</v>
      </c>
      <c r="D59" s="17">
        <v>0.68790509259259258</v>
      </c>
      <c r="E59" s="18">
        <v>157.48395348649424</v>
      </c>
      <c r="F59" s="18">
        <v>116.29603059673563</v>
      </c>
      <c r="G59" s="5">
        <v>4.8768000000000002</v>
      </c>
      <c r="H59" s="6">
        <v>51.232448875962014</v>
      </c>
      <c r="I59" s="7">
        <v>1.5889621414225101</v>
      </c>
      <c r="J59" s="7">
        <v>25.617364384190978</v>
      </c>
      <c r="K59" s="7">
        <v>0.25393839016044584</v>
      </c>
      <c r="L59" s="7">
        <v>4.0929585626124849</v>
      </c>
      <c r="M59" s="7">
        <v>8.9786648261981643</v>
      </c>
      <c r="N59" s="7">
        <v>76.783944050084614</v>
      </c>
      <c r="O59" s="7">
        <v>8.9999999999999993E-3</v>
      </c>
      <c r="P59" s="7">
        <v>0.11294158774975685</v>
      </c>
      <c r="Q59" s="7">
        <v>4.3271188364968377E-2</v>
      </c>
      <c r="R59" s="7">
        <v>0.10062622937245852</v>
      </c>
      <c r="S59" s="7">
        <v>2.3673422443040528</v>
      </c>
      <c r="T59" s="7">
        <v>2.050431798379865</v>
      </c>
      <c r="U59" s="7">
        <v>2.2664068891975149E-2</v>
      </c>
      <c r="V59" s="7">
        <v>1.3117279677998427E-2</v>
      </c>
      <c r="W59" s="7">
        <v>9.3377255258407399E-2</v>
      </c>
      <c r="X59" s="7">
        <v>0.51191991207953302</v>
      </c>
      <c r="Y59" s="7">
        <v>6.0000000000000001E-3</v>
      </c>
      <c r="Z59" s="7">
        <v>0.23195331177472744</v>
      </c>
      <c r="AA59" s="7">
        <v>7.8070482622209059E-2</v>
      </c>
      <c r="AB59" s="7">
        <v>0.17387081672256388</v>
      </c>
      <c r="AC59" s="7">
        <v>0.11671995805699303</v>
      </c>
      <c r="AD59" s="7">
        <v>8.5766031964181866E-2</v>
      </c>
      <c r="AE59" s="7">
        <v>7.4165455768928912E-3</v>
      </c>
      <c r="AF59" s="7">
        <v>0.16078950141602349</v>
      </c>
      <c r="AG59" s="7">
        <v>2.9269949647173513E-2</v>
      </c>
      <c r="AH59" s="7">
        <v>0.14552667735413366</v>
      </c>
      <c r="AI59" s="7">
        <v>2.5558423571454623E-2</v>
      </c>
      <c r="AJ59" s="7">
        <v>1.2954524015774427</v>
      </c>
      <c r="AK59" s="7">
        <v>2.2740110271703709E-2</v>
      </c>
      <c r="AL59" s="7">
        <v>8.0000000000000002E-3</v>
      </c>
      <c r="AM59" s="7">
        <v>3.3642903268814722E-2</v>
      </c>
      <c r="AN59" s="7">
        <v>9.4999999999999998E-3</v>
      </c>
      <c r="AO59" s="7">
        <v>1.4823645439060548E-2</v>
      </c>
      <c r="AP59" s="7">
        <v>0.47501884972103414</v>
      </c>
      <c r="AQ59" s="7">
        <v>3.0000000000000001E-3</v>
      </c>
      <c r="AR59" s="7">
        <v>9.5265755132882185E-2</v>
      </c>
      <c r="AS59" s="7">
        <v>5.4999999999999997E-3</v>
      </c>
      <c r="AT59" s="7">
        <v>2.6603973830979913E-2</v>
      </c>
      <c r="AU59" s="7">
        <v>0.19055457305505208</v>
      </c>
      <c r="AV59" s="7">
        <v>0.2373790133702019</v>
      </c>
      <c r="AW59" s="7">
        <v>0.62264320324808553</v>
      </c>
      <c r="AX59" s="7">
        <v>1.048825409047319</v>
      </c>
      <c r="AY59" s="7">
        <v>1.767853322685079</v>
      </c>
      <c r="AZ59" s="7">
        <v>1.890158173413939</v>
      </c>
      <c r="BA59" s="7">
        <v>0.41431263898145887</v>
      </c>
      <c r="BB59" s="7">
        <v>0.76964648213323472</v>
      </c>
      <c r="BC59" s="7">
        <v>5.4505991165149398E-2</v>
      </c>
      <c r="BD59" s="6">
        <v>2.3677929499351755</v>
      </c>
      <c r="BE59" s="20">
        <v>77.119123592691537</v>
      </c>
    </row>
    <row r="60" spans="1:57" x14ac:dyDescent="0.25">
      <c r="A60" s="2" t="s">
        <v>126</v>
      </c>
      <c r="B60" t="s">
        <v>70</v>
      </c>
      <c r="C60" s="2">
        <v>10</v>
      </c>
      <c r="D60" s="17">
        <v>0.68790509259259258</v>
      </c>
      <c r="E60" s="18">
        <v>120.17773838367462</v>
      </c>
      <c r="F60" s="18">
        <v>115.18930390450321</v>
      </c>
      <c r="G60" s="5">
        <v>2</v>
      </c>
      <c r="H60" s="6">
        <v>103.08496868378458</v>
      </c>
      <c r="I60" s="7">
        <v>3.8614640133395532</v>
      </c>
      <c r="J60" s="7">
        <v>52.725884748702214</v>
      </c>
      <c r="K60" s="7">
        <v>1.212036489931076</v>
      </c>
      <c r="L60" s="7">
        <v>7.9757703057792879</v>
      </c>
      <c r="M60" s="7">
        <v>18.610301950286569</v>
      </c>
      <c r="N60" s="7">
        <v>153.17926869843359</v>
      </c>
      <c r="O60" s="7">
        <v>2.3496867956336008E-2</v>
      </c>
      <c r="P60" s="7">
        <v>0.40029163272165835</v>
      </c>
      <c r="Q60" s="7">
        <v>5.6081737551965591E-2</v>
      </c>
      <c r="R60" s="7">
        <v>0.14140131283854956</v>
      </c>
      <c r="S60" s="7">
        <v>4.4719886161913358</v>
      </c>
      <c r="T60" s="7">
        <v>4.5500314856311777</v>
      </c>
      <c r="U60" s="7">
        <v>1.2161207698133005E-2</v>
      </c>
      <c r="V60" s="7">
        <v>2.3330831884827558E-2</v>
      </c>
      <c r="W60" s="7">
        <v>0.32264710825321213</v>
      </c>
      <c r="X60" s="7">
        <v>0.92271233558911869</v>
      </c>
      <c r="Y60" s="7">
        <v>6.0000000000000001E-3</v>
      </c>
      <c r="Z60" s="7">
        <v>0.30505026114294176</v>
      </c>
      <c r="AA60" s="7">
        <v>0.18316536307518283</v>
      </c>
      <c r="AB60" s="7">
        <v>1.365495012859371</v>
      </c>
      <c r="AC60" s="7">
        <v>0.46297055133611115</v>
      </c>
      <c r="AD60" s="7">
        <v>0.1553318134462405</v>
      </c>
      <c r="AE60" s="7">
        <v>0.10614930856927941</v>
      </c>
      <c r="AF60" s="7">
        <v>0.13587183014394966</v>
      </c>
      <c r="AG60" s="7">
        <v>0.63014020168986429</v>
      </c>
      <c r="AH60" s="7">
        <v>0.91379413637303375</v>
      </c>
      <c r="AI60" s="7">
        <v>0.23300762822642801</v>
      </c>
      <c r="AJ60" s="7">
        <v>20.380389922676287</v>
      </c>
      <c r="AK60" s="7">
        <v>1.0999999999999999E-2</v>
      </c>
      <c r="AL60" s="7">
        <v>8.0000000000000002E-3</v>
      </c>
      <c r="AM60" s="7">
        <v>0.12515160015999077</v>
      </c>
      <c r="AN60" s="7">
        <v>4.2227716376852034E-3</v>
      </c>
      <c r="AO60" s="7">
        <v>8.5521031379195506E-2</v>
      </c>
      <c r="AP60" s="7">
        <v>0.46712067407246582</v>
      </c>
      <c r="AQ60" s="7">
        <v>3.0000000000000001E-3</v>
      </c>
      <c r="AR60" s="7">
        <v>7.638425411555419E-2</v>
      </c>
      <c r="AS60" s="7">
        <v>5.4999999999999997E-3</v>
      </c>
      <c r="AT60" s="7">
        <v>1.3956182993300939E-2</v>
      </c>
      <c r="AU60" s="7">
        <v>2.9990429173313279E-2</v>
      </c>
      <c r="AV60" s="7">
        <v>7.5344008067788765E-2</v>
      </c>
      <c r="AW60" s="7">
        <v>7.56525246950914E-2</v>
      </c>
      <c r="AX60" s="7">
        <v>1.2500000000000001E-2</v>
      </c>
      <c r="AY60" s="7">
        <v>0.32310101212752163</v>
      </c>
      <c r="AZ60" s="7">
        <v>0.6176727411132803</v>
      </c>
      <c r="BA60" s="7">
        <v>0.33723121777560605</v>
      </c>
      <c r="BB60" s="7">
        <v>0.17702346241254188</v>
      </c>
      <c r="BC60" s="7">
        <v>6.4999999999999997E-3</v>
      </c>
      <c r="BD60" s="6">
        <v>2.3677929499351755</v>
      </c>
      <c r="BE60" s="20">
        <v>77.119123592691537</v>
      </c>
    </row>
    <row r="61" spans="1:57" x14ac:dyDescent="0.25">
      <c r="A61" s="2" t="s">
        <v>127</v>
      </c>
      <c r="B61" t="s">
        <v>70</v>
      </c>
      <c r="C61" s="2">
        <v>10</v>
      </c>
      <c r="D61" s="17">
        <v>0.70035879629629638</v>
      </c>
      <c r="E61" s="18">
        <v>204.57039013048561</v>
      </c>
      <c r="F61" s="18">
        <v>132.84596373270745</v>
      </c>
      <c r="G61" s="5">
        <v>1.8288</v>
      </c>
      <c r="H61" s="6">
        <v>29.646685495074699</v>
      </c>
      <c r="I61" s="7">
        <v>0.30717552815717847</v>
      </c>
      <c r="J61" s="7">
        <v>14.825026399163256</v>
      </c>
      <c r="K61" s="7">
        <v>4.4999999999999997E-3</v>
      </c>
      <c r="L61" s="7">
        <v>2.226902363913779</v>
      </c>
      <c r="M61" s="7">
        <v>5.2175680487669762</v>
      </c>
      <c r="N61" s="7">
        <v>61.320516727443916</v>
      </c>
      <c r="O61" s="7">
        <v>8.9999999999999993E-3</v>
      </c>
      <c r="P61" s="7">
        <v>5.1474718277369075E-3</v>
      </c>
      <c r="Q61" s="7">
        <v>1.6226695636863145E-2</v>
      </c>
      <c r="R61" s="7">
        <v>5.8658892003850216E-2</v>
      </c>
      <c r="S61" s="7">
        <v>1.3966229610182803</v>
      </c>
      <c r="T61" s="7">
        <v>1.4470463319428388</v>
      </c>
      <c r="U61" s="7">
        <v>7.0000000000000001E-3</v>
      </c>
      <c r="V61" s="7">
        <v>1.15E-2</v>
      </c>
      <c r="W61" s="7">
        <v>6.9641695960879269E-2</v>
      </c>
      <c r="X61" s="7">
        <v>7.4781649864349764E-2</v>
      </c>
      <c r="Y61" s="7">
        <v>6.0000000000000001E-3</v>
      </c>
      <c r="Z61" s="7">
        <v>0.22950715402027932</v>
      </c>
      <c r="AA61" s="7">
        <v>4.9149635820864401E-2</v>
      </c>
      <c r="AB61" s="7">
        <v>0.13732472148788483</v>
      </c>
      <c r="AC61" s="7">
        <v>9.2147335308152445E-2</v>
      </c>
      <c r="AD61" s="7">
        <v>2.525333163389798E-2</v>
      </c>
      <c r="AE61" s="7">
        <v>5.0000000000000001E-3</v>
      </c>
      <c r="AF61" s="7">
        <v>7.0000000000000001E-3</v>
      </c>
      <c r="AG61" s="7">
        <v>8.9999999999999993E-3</v>
      </c>
      <c r="AH61" s="7">
        <v>0.1360768931103587</v>
      </c>
      <c r="AI61" s="7">
        <v>4.4999999999999997E-3</v>
      </c>
      <c r="AJ61" s="7">
        <v>0.25101518558541502</v>
      </c>
      <c r="AK61" s="7">
        <v>1.0999999999999999E-2</v>
      </c>
      <c r="AL61" s="7">
        <v>0.43840225714426007</v>
      </c>
      <c r="AM61" s="7">
        <v>6.01086538402823E-2</v>
      </c>
      <c r="AN61" s="7">
        <v>2.8151810917901365E-2</v>
      </c>
      <c r="AO61" s="7">
        <v>1.9099697008020333E-2</v>
      </c>
      <c r="AP61" s="7">
        <v>0.44229783631982278</v>
      </c>
      <c r="AQ61" s="7">
        <v>3.0000000000000001E-3</v>
      </c>
      <c r="AR61" s="7">
        <v>8.2392004439249461E-2</v>
      </c>
      <c r="AS61" s="7">
        <v>5.4999999999999997E-3</v>
      </c>
      <c r="AT61" s="7">
        <v>0.1556986665190136</v>
      </c>
      <c r="AU61" s="7">
        <v>4.2447992060689568E-2</v>
      </c>
      <c r="AV61" s="7">
        <v>2.7232774000405593E-3</v>
      </c>
      <c r="AW61" s="7">
        <v>1.2379504041014955E-2</v>
      </c>
      <c r="AX61" s="7">
        <v>1.2500000000000001E-2</v>
      </c>
      <c r="AY61" s="7">
        <v>0.14314601803118043</v>
      </c>
      <c r="AZ61" s="7">
        <v>0.34619739176213199</v>
      </c>
      <c r="BA61" s="7">
        <v>6.0000000000000001E-3</v>
      </c>
      <c r="BB61" s="7">
        <v>1.35E-2</v>
      </c>
      <c r="BC61" s="7">
        <v>6.4999999999999997E-3</v>
      </c>
      <c r="BD61" s="6">
        <v>2.2149103612287111</v>
      </c>
      <c r="BE61" s="20">
        <v>45.184474262077636</v>
      </c>
    </row>
    <row r="62" spans="1:57" x14ac:dyDescent="0.25">
      <c r="A62" s="2" t="s">
        <v>128</v>
      </c>
      <c r="B62" t="s">
        <v>70</v>
      </c>
      <c r="C62" s="2">
        <v>10</v>
      </c>
      <c r="D62" s="17">
        <v>0.70035879629629638</v>
      </c>
      <c r="E62" s="18">
        <v>204.57039013048561</v>
      </c>
      <c r="F62" s="18">
        <v>132.84596373270745</v>
      </c>
      <c r="G62" s="5">
        <v>4.8768000000000002</v>
      </c>
      <c r="H62" s="6">
        <v>25.805893193608945</v>
      </c>
      <c r="I62" s="7">
        <v>0.2440909286382596</v>
      </c>
      <c r="J62" s="7">
        <v>11.993375275912612</v>
      </c>
      <c r="K62" s="7">
        <v>2.0772923402106583E-2</v>
      </c>
      <c r="L62" s="7">
        <v>1.8039335887069843</v>
      </c>
      <c r="M62" s="7">
        <v>4.2094237718159704</v>
      </c>
      <c r="N62" s="7">
        <v>51.464251987546142</v>
      </c>
      <c r="O62" s="7">
        <v>8.9999999999999993E-3</v>
      </c>
      <c r="P62" s="7">
        <v>7.2670190509226823E-3</v>
      </c>
      <c r="Q62" s="7">
        <v>1.0533118220419933E-2</v>
      </c>
      <c r="R62" s="7">
        <v>2.5752684294373274E-2</v>
      </c>
      <c r="S62" s="7">
        <v>1.2042793646229542</v>
      </c>
      <c r="T62" s="7">
        <v>1.425715760801018</v>
      </c>
      <c r="U62" s="7">
        <v>7.0000000000000001E-3</v>
      </c>
      <c r="V62" s="7">
        <v>1.15E-2</v>
      </c>
      <c r="W62" s="7">
        <v>4.8775270204810595E-2</v>
      </c>
      <c r="X62" s="7">
        <v>7.0323123314171787E-2</v>
      </c>
      <c r="Y62" s="7">
        <v>6.0000000000000001E-3</v>
      </c>
      <c r="Z62" s="7">
        <v>0.22778045442890418</v>
      </c>
      <c r="AA62" s="7">
        <v>3.7296829754739552E-2</v>
      </c>
      <c r="AB62" s="7">
        <v>4.9281855695248955E-2</v>
      </c>
      <c r="AC62" s="7">
        <v>0.12118770764769138</v>
      </c>
      <c r="AD62" s="7">
        <v>3.0971067098176763E-2</v>
      </c>
      <c r="AE62" s="7">
        <v>1.807782984367641E-2</v>
      </c>
      <c r="AF62" s="7">
        <v>7.0000000000000001E-3</v>
      </c>
      <c r="AG62" s="7">
        <v>4.1814213781676407E-3</v>
      </c>
      <c r="AH62" s="7">
        <v>0.10442011589371275</v>
      </c>
      <c r="AI62" s="7">
        <v>2.0872712583354609E-2</v>
      </c>
      <c r="AJ62" s="7">
        <v>0.32933581519636834</v>
      </c>
      <c r="AK62" s="7">
        <v>3.4753753434113216E-2</v>
      </c>
      <c r="AL62" s="7">
        <v>0.55692379759314425</v>
      </c>
      <c r="AM62" s="7">
        <v>4.9791496837845783E-2</v>
      </c>
      <c r="AN62" s="7">
        <v>9.4999999999999998E-3</v>
      </c>
      <c r="AO62" s="7">
        <v>7.0000000000000001E-3</v>
      </c>
      <c r="AP62" s="7">
        <v>0.68432050440809311</v>
      </c>
      <c r="AQ62" s="7">
        <v>3.0000000000000001E-3</v>
      </c>
      <c r="AR62" s="7">
        <v>7.0376503791858919E-2</v>
      </c>
      <c r="AS62" s="7">
        <v>5.4999999999999997E-3</v>
      </c>
      <c r="AT62" s="7">
        <v>0.13476439202906218</v>
      </c>
      <c r="AU62" s="7">
        <v>3.737268866212886E-2</v>
      </c>
      <c r="AV62" s="7">
        <v>7.4999999999999997E-3</v>
      </c>
      <c r="AW62" s="7">
        <v>7.7945025443427463E-3</v>
      </c>
      <c r="AX62" s="7">
        <v>1.2500000000000001E-2</v>
      </c>
      <c r="AY62" s="7">
        <v>0.12320782266255181</v>
      </c>
      <c r="AZ62" s="7">
        <v>0.36299879774803362</v>
      </c>
      <c r="BA62" s="7">
        <v>6.0000000000000001E-3</v>
      </c>
      <c r="BB62" s="7">
        <v>1.35E-2</v>
      </c>
      <c r="BC62" s="7">
        <v>6.4999999999999997E-3</v>
      </c>
      <c r="BD62" s="6">
        <v>2.2149103612287111</v>
      </c>
      <c r="BE62" s="30">
        <v>45.184474262077636</v>
      </c>
    </row>
    <row r="63" spans="1:57" x14ac:dyDescent="0.25">
      <c r="A63" s="2" t="s">
        <v>129</v>
      </c>
      <c r="B63" t="s">
        <v>70</v>
      </c>
      <c r="C63" s="2">
        <v>10</v>
      </c>
      <c r="D63" s="17">
        <v>0.70035879629629638</v>
      </c>
      <c r="E63" s="18">
        <v>145.24095357068489</v>
      </c>
      <c r="F63" s="18">
        <v>129.45213485073805</v>
      </c>
      <c r="G63" s="5">
        <v>2</v>
      </c>
      <c r="H63" s="6">
        <v>54.894514850009124</v>
      </c>
      <c r="I63" s="7">
        <v>1.139807382784453</v>
      </c>
      <c r="J63" s="7">
        <v>29.45689787859591</v>
      </c>
      <c r="K63" s="7">
        <v>3.306710255845538E-2</v>
      </c>
      <c r="L63" s="7">
        <v>4.3643362799447436</v>
      </c>
      <c r="M63" s="7">
        <v>10.451105528732358</v>
      </c>
      <c r="N63" s="7">
        <v>121.41574429995785</v>
      </c>
      <c r="O63" s="7">
        <v>8.9999999999999993E-3</v>
      </c>
      <c r="P63" s="7">
        <v>4.0574189700985031E-2</v>
      </c>
      <c r="Q63" s="7">
        <v>3.1029996919615485E-2</v>
      </c>
      <c r="R63" s="7">
        <v>0.14378582064358408</v>
      </c>
      <c r="S63" s="7">
        <v>2.6693595908607537</v>
      </c>
      <c r="T63" s="7">
        <v>2.7398750863200991</v>
      </c>
      <c r="U63" s="7">
        <v>7.0000000000000001E-3</v>
      </c>
      <c r="V63" s="7">
        <v>1.15E-2</v>
      </c>
      <c r="W63" s="7">
        <v>0.18466786794120787</v>
      </c>
      <c r="X63" s="7">
        <v>0.52772741530289147</v>
      </c>
      <c r="Y63" s="7">
        <v>6.0000000000000001E-3</v>
      </c>
      <c r="Z63" s="7">
        <v>0.22821212932674795</v>
      </c>
      <c r="AA63" s="7">
        <v>9.9089458712803835E-2</v>
      </c>
      <c r="AB63" s="7">
        <v>0.25305402306436842</v>
      </c>
      <c r="AC63" s="7">
        <v>0.18597007671281668</v>
      </c>
      <c r="AD63" s="7">
        <v>9.1483767428460649E-2</v>
      </c>
      <c r="AE63" s="7">
        <v>3.6619193785908624E-2</v>
      </c>
      <c r="AF63" s="7">
        <v>0.14668515918654773</v>
      </c>
      <c r="AG63" s="7">
        <v>0.11707979858869408</v>
      </c>
      <c r="AH63" s="7">
        <v>0.32649004562242312</v>
      </c>
      <c r="AI63" s="7">
        <v>6.13402165714911E-2</v>
      </c>
      <c r="AJ63" s="7">
        <v>6.8819996714667955</v>
      </c>
      <c r="AK63" s="7">
        <v>1.0999999999999999E-2</v>
      </c>
      <c r="AL63" s="7">
        <v>8.0000000000000002E-3</v>
      </c>
      <c r="AM63" s="7">
        <v>8.3434400106660533E-2</v>
      </c>
      <c r="AN63" s="7">
        <v>4.0820125830956983E-2</v>
      </c>
      <c r="AO63" s="7">
        <v>7.2692876672316165E-2</v>
      </c>
      <c r="AP63" s="7">
        <v>0.401114491866574</v>
      </c>
      <c r="AQ63" s="7">
        <v>3.0000000000000001E-3</v>
      </c>
      <c r="AR63" s="7">
        <v>2.4460126317902182E-2</v>
      </c>
      <c r="AS63" s="7">
        <v>0.14138438688278893</v>
      </c>
      <c r="AT63" s="7">
        <v>4.2304679698443461E-2</v>
      </c>
      <c r="AU63" s="7">
        <v>2.2608169684497706E-2</v>
      </c>
      <c r="AV63" s="7">
        <v>2.450949660036502E-2</v>
      </c>
      <c r="AW63" s="7">
        <v>0.11141553636913459</v>
      </c>
      <c r="AX63" s="7">
        <v>2.6597432182096092E-3</v>
      </c>
      <c r="AY63" s="7">
        <v>0.24437070221037238</v>
      </c>
      <c r="AZ63" s="7">
        <v>0.35504023701786974</v>
      </c>
      <c r="BA63" s="7">
        <v>8.0293147089430028E-2</v>
      </c>
      <c r="BB63" s="7">
        <v>0.26481946533412604</v>
      </c>
      <c r="BC63" s="7">
        <v>6.3888169972265263E-2</v>
      </c>
      <c r="BD63" s="6">
        <v>2.2149103612287111</v>
      </c>
      <c r="BE63" s="30">
        <v>45.184474262077636</v>
      </c>
    </row>
    <row r="64" spans="1:57" x14ac:dyDescent="0.25">
      <c r="A64" s="2" t="s">
        <v>130</v>
      </c>
      <c r="B64" t="s">
        <v>70</v>
      </c>
      <c r="C64" s="2">
        <v>10</v>
      </c>
      <c r="D64" s="17">
        <v>0.70421296296296287</v>
      </c>
      <c r="E64" s="18">
        <v>204.58521469725221</v>
      </c>
      <c r="F64" s="18">
        <v>132.84869359430351</v>
      </c>
      <c r="G64" s="5">
        <v>1.8288</v>
      </c>
      <c r="H64" s="6">
        <v>53.672610366636839</v>
      </c>
      <c r="I64" s="7">
        <v>0.59976821855546247</v>
      </c>
      <c r="J64" s="7">
        <v>28.099018792889765</v>
      </c>
      <c r="K64" s="7">
        <v>1.9925048977530793E-2</v>
      </c>
      <c r="L64" s="7">
        <v>4.056101128933185</v>
      </c>
      <c r="M64" s="7">
        <v>10.098299391330611</v>
      </c>
      <c r="N64" s="7">
        <v>74.494377249403584</v>
      </c>
      <c r="O64" s="7">
        <v>8.9999999999999993E-3</v>
      </c>
      <c r="P64" s="7">
        <v>7.8726039718329116E-3</v>
      </c>
      <c r="Q64" s="7">
        <v>2.7613850469749561E-2</v>
      </c>
      <c r="R64" s="7">
        <v>0.12661736444733523</v>
      </c>
      <c r="S64" s="7">
        <v>2.4715678384098942</v>
      </c>
      <c r="T64" s="7">
        <v>2.7460045607861403</v>
      </c>
      <c r="U64" s="7">
        <v>7.0000000000000001E-3</v>
      </c>
      <c r="V64" s="7">
        <v>1.15E-2</v>
      </c>
      <c r="W64" s="7">
        <v>0.21257671238994974</v>
      </c>
      <c r="X64" s="7">
        <v>0.50117891629955857</v>
      </c>
      <c r="Y64" s="7">
        <v>6.0000000000000001E-3</v>
      </c>
      <c r="Z64" s="7">
        <v>0.30850366032569204</v>
      </c>
      <c r="AA64" s="7">
        <v>0.10683329200933872</v>
      </c>
      <c r="AB64" s="7">
        <v>7.530710533206586E-2</v>
      </c>
      <c r="AC64" s="7">
        <v>0.23511532221049797</v>
      </c>
      <c r="AD64" s="7">
        <v>8.1954208321329325E-2</v>
      </c>
      <c r="AE64" s="7">
        <v>3.2447386898906416E-3</v>
      </c>
      <c r="AF64" s="7">
        <v>0.18147587001925458</v>
      </c>
      <c r="AG64" s="7">
        <v>2.9688091784990267E-2</v>
      </c>
      <c r="AH64" s="7">
        <v>0.25136426088441266</v>
      </c>
      <c r="AI64" s="7">
        <v>4.4999999999999997E-3</v>
      </c>
      <c r="AJ64" s="7">
        <v>8.5000000000000006E-3</v>
      </c>
      <c r="AK64" s="7">
        <v>2.5743521062306096E-3</v>
      </c>
      <c r="AL64" s="7">
        <v>0.24426482350576503</v>
      </c>
      <c r="AM64" s="7">
        <v>8.2537256019492133E-2</v>
      </c>
      <c r="AN64" s="7">
        <v>9.4999999999999998E-3</v>
      </c>
      <c r="AO64" s="7">
        <v>7.0000000000000001E-3</v>
      </c>
      <c r="AP64" s="7">
        <v>0.19463361419686076</v>
      </c>
      <c r="AQ64" s="7">
        <v>3.0000000000000001E-3</v>
      </c>
      <c r="AR64" s="7">
        <v>1.5448500832359276E-2</v>
      </c>
      <c r="AS64" s="7">
        <v>5.4999999999999997E-3</v>
      </c>
      <c r="AT64" s="7">
        <v>6.0000000000000001E-3</v>
      </c>
      <c r="AU64" s="7">
        <v>3.0451820391364258E-2</v>
      </c>
      <c r="AV64" s="7">
        <v>7.4999999999999997E-3</v>
      </c>
      <c r="AW64" s="7">
        <v>6.0000000000000001E-3</v>
      </c>
      <c r="AX64" s="7">
        <v>1.2500000000000001E-2</v>
      </c>
      <c r="AY64" s="7">
        <v>6.1999999999999998E-3</v>
      </c>
      <c r="AZ64" s="7">
        <v>2.1664970876557443E-2</v>
      </c>
      <c r="BA64" s="7">
        <v>6.0000000000000001E-3</v>
      </c>
      <c r="BB64" s="7">
        <v>1.35E-2</v>
      </c>
      <c r="BC64" s="7">
        <v>6.4999999999999997E-3</v>
      </c>
      <c r="BD64" s="6">
        <v>2.32777786469565</v>
      </c>
      <c r="BE64" s="30">
        <v>52.367770910854858</v>
      </c>
    </row>
    <row r="65" spans="1:57" x14ac:dyDescent="0.25">
      <c r="A65" s="2" t="s">
        <v>131</v>
      </c>
      <c r="B65" t="s">
        <v>70</v>
      </c>
      <c r="C65" s="2">
        <v>10</v>
      </c>
      <c r="D65" s="17">
        <v>0.70421296296296287</v>
      </c>
      <c r="E65" s="18">
        <v>204.58521469725221</v>
      </c>
      <c r="F65" s="18">
        <v>132.84869359430351</v>
      </c>
      <c r="G65" s="5">
        <v>4.8768000000000002</v>
      </c>
      <c r="H65" s="6">
        <v>47.468253571961377</v>
      </c>
      <c r="I65" s="7">
        <v>0.52935912880680802</v>
      </c>
      <c r="J65" s="7">
        <v>26.893345783931345</v>
      </c>
      <c r="K65" s="7">
        <v>1.56856768546519E-2</v>
      </c>
      <c r="L65" s="7">
        <v>3.9413675047379479</v>
      </c>
      <c r="M65" s="7">
        <v>9.8844864513964428</v>
      </c>
      <c r="N65" s="7">
        <v>70.054758856256854</v>
      </c>
      <c r="O65" s="7">
        <v>8.9999999999999993E-3</v>
      </c>
      <c r="P65" s="7">
        <v>6.4999999999999997E-3</v>
      </c>
      <c r="Q65" s="7">
        <v>2.8183208211393876E-2</v>
      </c>
      <c r="R65" s="7">
        <v>0.14378582064358408</v>
      </c>
      <c r="S65" s="7">
        <v>2.4706203330089322</v>
      </c>
      <c r="T65" s="7">
        <v>2.5072002355892025</v>
      </c>
      <c r="U65" s="7">
        <v>7.0000000000000001E-3</v>
      </c>
      <c r="V65" s="7">
        <v>1.15E-2</v>
      </c>
      <c r="W65" s="7">
        <v>0.20475180273142407</v>
      </c>
      <c r="X65" s="7">
        <v>0.46024153615701469</v>
      </c>
      <c r="Y65" s="7">
        <v>6.0000000000000001E-3</v>
      </c>
      <c r="Z65" s="7">
        <v>0.27396966849818921</v>
      </c>
      <c r="AA65" s="7">
        <v>0.15724722714392314</v>
      </c>
      <c r="AB65" s="7">
        <v>0.10631591340997532</v>
      </c>
      <c r="AC65" s="7">
        <v>0.23790766570468441</v>
      </c>
      <c r="AD65" s="7">
        <v>0.11340175337486266</v>
      </c>
      <c r="AE65" s="7">
        <v>3.2447386898906375E-2</v>
      </c>
      <c r="AF65" s="7">
        <v>0.22943063359947208</v>
      </c>
      <c r="AG65" s="7">
        <v>6.0630609983430866E-2</v>
      </c>
      <c r="AH65" s="7">
        <v>0.21923499445557793</v>
      </c>
      <c r="AI65" s="7">
        <v>4.4999999999999997E-3</v>
      </c>
      <c r="AJ65" s="7">
        <v>8.5000000000000006E-3</v>
      </c>
      <c r="AK65" s="7">
        <v>6.1355391865162839E-2</v>
      </c>
      <c r="AL65" s="7">
        <v>8.0000000000000002E-3</v>
      </c>
      <c r="AM65" s="7">
        <v>2.6914322615051778E-2</v>
      </c>
      <c r="AN65" s="7">
        <v>9.4999999999999998E-3</v>
      </c>
      <c r="AO65" s="7">
        <v>7.9819629287249116E-3</v>
      </c>
      <c r="AP65" s="7">
        <v>7.0000000000000001E-3</v>
      </c>
      <c r="AQ65" s="7">
        <v>3.0000000000000001E-3</v>
      </c>
      <c r="AR65" s="7">
        <v>4.5916377473956722E-2</v>
      </c>
      <c r="AS65" s="7">
        <v>5.4999999999999997E-3</v>
      </c>
      <c r="AT65" s="7">
        <v>6.0000000000000001E-3</v>
      </c>
      <c r="AU65" s="7">
        <v>7.843650706866552E-3</v>
      </c>
      <c r="AV65" s="7">
        <v>7.4999999999999997E-3</v>
      </c>
      <c r="AW65" s="7">
        <v>6.0000000000000001E-3</v>
      </c>
      <c r="AX65" s="7">
        <v>1.7784816319094858</v>
      </c>
      <c r="AY65" s="7">
        <v>0.42841558253617584</v>
      </c>
      <c r="AZ65" s="7">
        <v>4.8193506643770645E-2</v>
      </c>
      <c r="BA65" s="7">
        <v>0.10331051592173324</v>
      </c>
      <c r="BB65" s="7">
        <v>1.35E-2</v>
      </c>
      <c r="BC65" s="7">
        <v>0.23098030682280524</v>
      </c>
      <c r="BD65" s="6">
        <v>2.32777786469565</v>
      </c>
      <c r="BE65" s="30">
        <v>52.367770910854858</v>
      </c>
    </row>
    <row r="66" spans="1:57" x14ac:dyDescent="0.25">
      <c r="A66" s="2" t="s">
        <v>132</v>
      </c>
      <c r="B66" t="s">
        <v>70</v>
      </c>
      <c r="C66" s="2">
        <v>10</v>
      </c>
      <c r="D66" s="17">
        <v>0.70421296296296287</v>
      </c>
      <c r="E66" s="18">
        <v>145.24095357068489</v>
      </c>
      <c r="F66" s="18">
        <v>129.45213485073805</v>
      </c>
      <c r="G66" s="5">
        <v>2</v>
      </c>
      <c r="H66" s="6">
        <v>75.929509344361463</v>
      </c>
      <c r="I66" s="7">
        <v>0.71636023671963267</v>
      </c>
      <c r="J66" s="7">
        <v>41.862852063053083</v>
      </c>
      <c r="K66" s="7">
        <v>6.0199084144880288E-2</v>
      </c>
      <c r="L66" s="7">
        <v>6.0252986944602531</v>
      </c>
      <c r="M66" s="7">
        <v>14.976664892235222</v>
      </c>
      <c r="N66" s="7">
        <v>98.250740286955704</v>
      </c>
      <c r="O66" s="7">
        <v>8.9999999999999993E-3</v>
      </c>
      <c r="P66" s="7">
        <v>6.4999999999999997E-3</v>
      </c>
      <c r="Q66" s="7">
        <v>3.985504191510246E-2</v>
      </c>
      <c r="R66" s="7">
        <v>0.20411386811095855</v>
      </c>
      <c r="S66" s="7">
        <v>3.5986255128544298</v>
      </c>
      <c r="T66" s="7">
        <v>3.8880482432988046</v>
      </c>
      <c r="U66" s="7">
        <v>7.0000000000000001E-3</v>
      </c>
      <c r="V66" s="7">
        <v>1.15E-2</v>
      </c>
      <c r="W66" s="7">
        <v>0.33281949080929557</v>
      </c>
      <c r="X66" s="7">
        <v>0.71154030534886781</v>
      </c>
      <c r="Y66" s="7">
        <v>6.0000000000000001E-3</v>
      </c>
      <c r="Z66" s="7">
        <v>0.30807198542784825</v>
      </c>
      <c r="AA66" s="7">
        <v>0.15819545162921311</v>
      </c>
      <c r="AB66" s="7">
        <v>0.13012624818408441</v>
      </c>
      <c r="AC66" s="7">
        <v>0.31330094004771819</v>
      </c>
      <c r="AD66" s="7">
        <v>0.13198439363376877</v>
      </c>
      <c r="AE66" s="7">
        <v>6.1650035107922094E-2</v>
      </c>
      <c r="AF66" s="7">
        <v>0.25152743642565073</v>
      </c>
      <c r="AG66" s="7">
        <v>6.3139462810331448E-2</v>
      </c>
      <c r="AH66" s="7">
        <v>0.30286558501298588</v>
      </c>
      <c r="AI66" s="7">
        <v>0.30244134559554642</v>
      </c>
      <c r="AJ66" s="7">
        <v>8.5000000000000006E-3</v>
      </c>
      <c r="AK66" s="7">
        <v>2.2311051587331945E-2</v>
      </c>
      <c r="AL66" s="7">
        <v>8.0000000000000002E-3</v>
      </c>
      <c r="AM66" s="7">
        <v>7.5808675365729161E-2</v>
      </c>
      <c r="AN66" s="7">
        <v>9.4999999999999998E-3</v>
      </c>
      <c r="AO66" s="7">
        <v>5.416331987349049E-2</v>
      </c>
      <c r="AP66" s="7">
        <v>0.36049530281679432</v>
      </c>
      <c r="AQ66" s="7">
        <v>3.0000000000000001E-3</v>
      </c>
      <c r="AR66" s="7">
        <v>2.7034876456628727E-2</v>
      </c>
      <c r="AS66" s="7">
        <v>9.1835779999394629E-2</v>
      </c>
      <c r="AT66" s="7">
        <v>2.3551058801195332E-2</v>
      </c>
      <c r="AU66" s="7">
        <v>3.2297385263568151E-3</v>
      </c>
      <c r="AV66" s="7">
        <v>7.4999999999999997E-3</v>
      </c>
      <c r="AW66" s="7">
        <v>6.0000000000000001E-3</v>
      </c>
      <c r="AX66" s="7">
        <v>1.5555064921162476</v>
      </c>
      <c r="AY66" s="7">
        <v>6.1999999999999998E-3</v>
      </c>
      <c r="AZ66" s="7">
        <v>5.4999999999999997E-3</v>
      </c>
      <c r="BA66" s="7">
        <v>6.0000000000000001E-3</v>
      </c>
      <c r="BB66" s="7">
        <v>6.3461241242231986E-2</v>
      </c>
      <c r="BC66" s="7">
        <v>0.20953532669225461</v>
      </c>
      <c r="BD66" s="6">
        <v>2.32777786469565</v>
      </c>
      <c r="BE66" s="30">
        <v>52.367770910854858</v>
      </c>
    </row>
    <row r="67" spans="1:57" x14ac:dyDescent="0.25">
      <c r="A67" s="2" t="s">
        <v>133</v>
      </c>
      <c r="B67" t="s">
        <v>70</v>
      </c>
      <c r="C67" s="2">
        <v>10</v>
      </c>
      <c r="D67" s="17">
        <v>0.70831018518518529</v>
      </c>
      <c r="E67" s="18">
        <v>204.57823208576718</v>
      </c>
      <c r="F67" s="18">
        <v>132.84413609528198</v>
      </c>
      <c r="G67" s="5">
        <v>1.8288</v>
      </c>
      <c r="H67" s="6">
        <v>69.692325265058116</v>
      </c>
      <c r="I67" s="7">
        <v>0.76665696513658577</v>
      </c>
      <c r="J67" s="7">
        <v>39.594054375897429</v>
      </c>
      <c r="K67" s="7">
        <v>1.6109614066939795E-2</v>
      </c>
      <c r="L67" s="7">
        <v>5.7259806645001392</v>
      </c>
      <c r="M67" s="7">
        <v>14.731208820111627</v>
      </c>
      <c r="N67" s="7">
        <v>54.987959361201007</v>
      </c>
      <c r="O67" s="7">
        <v>8.9999999999999993E-3</v>
      </c>
      <c r="P67" s="7">
        <v>6.4999999999999997E-3</v>
      </c>
      <c r="Q67" s="7">
        <v>4.5548619331545678E-3</v>
      </c>
      <c r="R67" s="7">
        <v>0.21484415323361405</v>
      </c>
      <c r="S67" s="7">
        <v>3.5126393977171104</v>
      </c>
      <c r="T67" s="7">
        <v>3.5923623950570107</v>
      </c>
      <c r="U67" s="7">
        <v>7.0000000000000001E-3</v>
      </c>
      <c r="V67" s="7">
        <v>1.15E-2</v>
      </c>
      <c r="W67" s="7">
        <v>0.31795216245809671</v>
      </c>
      <c r="X67" s="7">
        <v>0.7014072904620996</v>
      </c>
      <c r="Y67" s="7">
        <v>6.0000000000000001E-3</v>
      </c>
      <c r="Z67" s="7">
        <v>0.32015888256747427</v>
      </c>
      <c r="AA67" s="7">
        <v>0.17478938012178791</v>
      </c>
      <c r="AB67" s="7">
        <v>0.14507692350736218</v>
      </c>
      <c r="AC67" s="7">
        <v>0.35462762376167739</v>
      </c>
      <c r="AD67" s="7">
        <v>0.12912552590162937</v>
      </c>
      <c r="AE67" s="7">
        <v>2.5494375420569301E-2</v>
      </c>
      <c r="AF67" s="7">
        <v>0.15420747504226812</v>
      </c>
      <c r="AG67" s="7">
        <v>5.979432570779733E-2</v>
      </c>
      <c r="AH67" s="7">
        <v>0.35153197386842672</v>
      </c>
      <c r="AI67" s="7">
        <v>5.282074204767289E-2</v>
      </c>
      <c r="AJ67" s="7">
        <v>8.5000000000000006E-3</v>
      </c>
      <c r="AK67" s="7">
        <v>5.1916100808983956E-2</v>
      </c>
      <c r="AL67" s="7">
        <v>8.0000000000000002E-3</v>
      </c>
      <c r="AM67" s="7">
        <v>3.7231479617488294E-2</v>
      </c>
      <c r="AN67" s="7">
        <v>4.2227716376852034E-3</v>
      </c>
      <c r="AO67" s="7">
        <v>7.0000000000000001E-3</v>
      </c>
      <c r="AP67" s="7">
        <v>7.0000000000000001E-3</v>
      </c>
      <c r="AQ67" s="7">
        <v>3.0000000000000001E-3</v>
      </c>
      <c r="AR67" s="7">
        <v>6.9089128722495646E-2</v>
      </c>
      <c r="AS67" s="7">
        <v>5.4999999999999997E-3</v>
      </c>
      <c r="AT67" s="7">
        <v>6.0000000000000001E-3</v>
      </c>
      <c r="AU67" s="7">
        <v>7.0000000000000001E-3</v>
      </c>
      <c r="AV67" s="7">
        <v>7.4999999999999997E-3</v>
      </c>
      <c r="AW67" s="7">
        <v>6.0000000000000001E-3</v>
      </c>
      <c r="AX67" s="7">
        <v>1.2500000000000001E-2</v>
      </c>
      <c r="AY67" s="7">
        <v>6.1999999999999998E-3</v>
      </c>
      <c r="AZ67" s="7">
        <v>0.12689482941983637</v>
      </c>
      <c r="BA67" s="7">
        <v>6.0000000000000001E-3</v>
      </c>
      <c r="BB67" s="7">
        <v>1.35E-2</v>
      </c>
      <c r="BC67" s="7">
        <v>6.4999999999999997E-3</v>
      </c>
      <c r="BD67" s="6">
        <v>2.4092107883364755</v>
      </c>
      <c r="BE67" s="30">
        <v>42.37845934871568</v>
      </c>
    </row>
    <row r="68" spans="1:57" x14ac:dyDescent="0.25">
      <c r="A68" s="2" t="s">
        <v>134</v>
      </c>
      <c r="B68" t="s">
        <v>70</v>
      </c>
      <c r="C68" s="2">
        <v>10</v>
      </c>
      <c r="D68" s="17">
        <v>0.70831018518518529</v>
      </c>
      <c r="E68" s="18">
        <v>204.57823208576718</v>
      </c>
      <c r="F68" s="18">
        <v>132.84413609528198</v>
      </c>
      <c r="G68" s="5">
        <v>4.8768000000000002</v>
      </c>
      <c r="H68" s="6">
        <v>57.575409761288647</v>
      </c>
      <c r="I68" s="7">
        <v>0.52478719707262544</v>
      </c>
      <c r="J68" s="7">
        <v>32.400965165129762</v>
      </c>
      <c r="K68" s="7">
        <v>2.9675604860152222E-3</v>
      </c>
      <c r="L68" s="7">
        <v>4.7968166509397436</v>
      </c>
      <c r="M68" s="7">
        <v>12.376604908969378</v>
      </c>
      <c r="N68" s="7">
        <v>46.343074405021419</v>
      </c>
      <c r="O68" s="7">
        <v>8.9999999999999993E-3</v>
      </c>
      <c r="P68" s="7">
        <v>2.7251321440960041E-3</v>
      </c>
      <c r="Q68" s="7">
        <v>1.7650089990973943E-2</v>
      </c>
      <c r="R68" s="7">
        <v>0.19481428767132375</v>
      </c>
      <c r="S68" s="7">
        <v>3.0860250909338807</v>
      </c>
      <c r="T68" s="7">
        <v>3.4074974451612299</v>
      </c>
      <c r="U68" s="7">
        <v>2.7639108404847734E-4</v>
      </c>
      <c r="V68" s="7">
        <v>1.15E-2</v>
      </c>
      <c r="W68" s="7">
        <v>0.30777977990201316</v>
      </c>
      <c r="X68" s="7">
        <v>0.73687284256578844</v>
      </c>
      <c r="Y68" s="7">
        <v>6.0000000000000001E-3</v>
      </c>
      <c r="Z68" s="7">
        <v>0.32663400603513104</v>
      </c>
      <c r="AA68" s="7">
        <v>0.1932797575849427</v>
      </c>
      <c r="AB68" s="7">
        <v>5.7587786430403298E-2</v>
      </c>
      <c r="AC68" s="7">
        <v>0.29207912949190123</v>
      </c>
      <c r="AD68" s="7">
        <v>0.13103143772305562</v>
      </c>
      <c r="AE68" s="7">
        <v>5.0000000000000001E-3</v>
      </c>
      <c r="AF68" s="7">
        <v>0.26986308132396924</v>
      </c>
      <c r="AG68" s="7">
        <v>4.4741208746393812E-2</v>
      </c>
      <c r="AH68" s="7">
        <v>0.32176515350053569</v>
      </c>
      <c r="AI68" s="7">
        <v>4.4999999999999997E-3</v>
      </c>
      <c r="AJ68" s="7">
        <v>8.5000000000000006E-3</v>
      </c>
      <c r="AK68" s="7">
        <v>6.1784450549534603E-2</v>
      </c>
      <c r="AL68" s="7">
        <v>8.0000000000000002E-3</v>
      </c>
      <c r="AM68" s="7">
        <v>7.0874382886303017E-2</v>
      </c>
      <c r="AN68" s="7">
        <v>9.4999999999999998E-3</v>
      </c>
      <c r="AO68" s="7">
        <v>7.0000000000000001E-3</v>
      </c>
      <c r="AP68" s="7">
        <v>7.0000000000000001E-3</v>
      </c>
      <c r="AQ68" s="7">
        <v>3.0000000000000001E-3</v>
      </c>
      <c r="AR68" s="7">
        <v>3.947950212714036E-2</v>
      </c>
      <c r="AS68" s="7">
        <v>5.4999999999999997E-3</v>
      </c>
      <c r="AT68" s="7">
        <v>6.0000000000000001E-3</v>
      </c>
      <c r="AU68" s="7">
        <v>1.1996171669325314E-2</v>
      </c>
      <c r="AV68" s="7">
        <v>7.4999999999999997E-3</v>
      </c>
      <c r="AW68" s="7">
        <v>6.0000000000000001E-3</v>
      </c>
      <c r="AX68" s="7">
        <v>1.2500000000000001E-2</v>
      </c>
      <c r="AY68" s="7">
        <v>0.79497163585173447</v>
      </c>
      <c r="AZ68" s="7">
        <v>0.29358246249049252</v>
      </c>
      <c r="BA68" s="7">
        <v>6.0000000000000001E-3</v>
      </c>
      <c r="BB68" s="7">
        <v>1.35E-2</v>
      </c>
      <c r="BC68" s="7">
        <v>6.4999999999999997E-3</v>
      </c>
      <c r="BD68" s="6">
        <v>2.4092107883364755</v>
      </c>
      <c r="BE68" s="30">
        <v>42.37845934871568</v>
      </c>
    </row>
    <row r="69" spans="1:57" x14ac:dyDescent="0.25">
      <c r="A69" s="2" t="s">
        <v>135</v>
      </c>
      <c r="B69" t="s">
        <v>70</v>
      </c>
      <c r="C69" s="2">
        <v>10</v>
      </c>
      <c r="D69" s="17">
        <v>0.71255787037037033</v>
      </c>
      <c r="E69" s="18">
        <v>204.62769996239638</v>
      </c>
      <c r="F69" s="18">
        <v>132.86046578492065</v>
      </c>
      <c r="G69" s="5">
        <v>1.8288</v>
      </c>
      <c r="H69" s="6">
        <v>63.652104893522214</v>
      </c>
      <c r="I69" s="7">
        <v>1.4823815199485684</v>
      </c>
      <c r="J69" s="7">
        <v>38.042634060621218</v>
      </c>
      <c r="K69" s="7">
        <v>0.1203981682897606</v>
      </c>
      <c r="L69" s="7">
        <v>5.6397818276695189</v>
      </c>
      <c r="M69" s="7">
        <v>14.546377440500487</v>
      </c>
      <c r="N69" s="7">
        <v>55.001025740218147</v>
      </c>
      <c r="O69" s="7">
        <v>8.9999999999999993E-3</v>
      </c>
      <c r="P69" s="7">
        <v>2.7251321440960041E-3</v>
      </c>
      <c r="Q69" s="7">
        <v>2.5051740632350113E-2</v>
      </c>
      <c r="R69" s="7">
        <v>0.20959823606253802</v>
      </c>
      <c r="S69" s="7">
        <v>3.493215536997385</v>
      </c>
      <c r="T69" s="7">
        <v>3.5965304376939189</v>
      </c>
      <c r="U69" s="7">
        <v>1.160842553003605E-2</v>
      </c>
      <c r="V69" s="7">
        <v>1.15E-2</v>
      </c>
      <c r="W69" s="7">
        <v>0.35420757720926604</v>
      </c>
      <c r="X69" s="7">
        <v>0.72937441154957994</v>
      </c>
      <c r="Y69" s="7">
        <v>6.0000000000000001E-3</v>
      </c>
      <c r="Z69" s="7">
        <v>0.33843311990952785</v>
      </c>
      <c r="AA69" s="7">
        <v>0.20402630175156256</v>
      </c>
      <c r="AB69" s="7">
        <v>0.15892014139928606</v>
      </c>
      <c r="AC69" s="7">
        <v>0.29263759819073848</v>
      </c>
      <c r="AD69" s="7">
        <v>0.14294338660696979</v>
      </c>
      <c r="AE69" s="7">
        <v>3.1520318701794767E-2</v>
      </c>
      <c r="AF69" s="7">
        <v>0.34884739780903334</v>
      </c>
      <c r="AG69" s="7">
        <v>9.0736843906237902E-2</v>
      </c>
      <c r="AH69" s="7">
        <v>0.28443850573762486</v>
      </c>
      <c r="AI69" s="7">
        <v>2.04467388571637E-2</v>
      </c>
      <c r="AJ69" s="7">
        <v>8.5000000000000006E-3</v>
      </c>
      <c r="AK69" s="7">
        <v>0.10254502556485259</v>
      </c>
      <c r="AL69" s="7">
        <v>4.248083887056775E-4</v>
      </c>
      <c r="AM69" s="7">
        <v>0.10182585389361259</v>
      </c>
      <c r="AN69" s="7">
        <v>9.4999999999999998E-3</v>
      </c>
      <c r="AO69" s="7">
        <v>1.9669837217214964E-2</v>
      </c>
      <c r="AP69" s="7">
        <v>7.0000000000000001E-3</v>
      </c>
      <c r="AQ69" s="7">
        <v>3.0000000000000001E-3</v>
      </c>
      <c r="AR69" s="7">
        <v>2.1456251156054547E-2</v>
      </c>
      <c r="AS69" s="7">
        <v>5.4999999999999997E-3</v>
      </c>
      <c r="AT69" s="7">
        <v>8.6790012989590215E-2</v>
      </c>
      <c r="AU69" s="7">
        <v>9.2278243610194703E-3</v>
      </c>
      <c r="AV69" s="7">
        <v>7.4999999999999997E-3</v>
      </c>
      <c r="AW69" s="7">
        <v>1.8798506136356058E-2</v>
      </c>
      <c r="AX69" s="7">
        <v>1.2500000000000001E-2</v>
      </c>
      <c r="AY69" s="7">
        <v>0.43403917610168652</v>
      </c>
      <c r="AZ69" s="7">
        <v>5.4999999999999997E-3</v>
      </c>
      <c r="BA69" s="7">
        <v>6.0000000000000001E-3</v>
      </c>
      <c r="BB69" s="7">
        <v>1.35E-2</v>
      </c>
      <c r="BC69" s="7">
        <v>6.4999999999999997E-3</v>
      </c>
      <c r="BD69" s="6">
        <v>2.3816298764540664</v>
      </c>
      <c r="BE69" s="30">
        <v>39.324776265125834</v>
      </c>
    </row>
    <row r="70" spans="1:57" x14ac:dyDescent="0.25">
      <c r="A70" s="2" t="s">
        <v>136</v>
      </c>
      <c r="B70" t="s">
        <v>70</v>
      </c>
      <c r="C70" s="2">
        <v>10</v>
      </c>
      <c r="D70" s="17">
        <v>0.71255787037037033</v>
      </c>
      <c r="E70" s="18">
        <v>204.62769996239638</v>
      </c>
      <c r="F70" s="18">
        <v>132.86046578492065</v>
      </c>
      <c r="G70" s="5">
        <v>4.8768000000000002</v>
      </c>
      <c r="H70" s="6">
        <v>54.934637086776583</v>
      </c>
      <c r="I70" s="7">
        <v>1.3680310506099576</v>
      </c>
      <c r="J70" s="7">
        <v>32.885397703814114</v>
      </c>
      <c r="K70" s="7">
        <v>0.12166997992662426</v>
      </c>
      <c r="L70" s="7">
        <v>4.87825968987626</v>
      </c>
      <c r="M70" s="7">
        <v>12.619399409226576</v>
      </c>
      <c r="N70" s="7">
        <v>48.587541123288425</v>
      </c>
      <c r="O70" s="7">
        <v>8.9999999999999993E-3</v>
      </c>
      <c r="P70" s="7">
        <v>6.4999999999999997E-3</v>
      </c>
      <c r="Q70" s="7">
        <v>1.6226695636863145E-2</v>
      </c>
      <c r="R70" s="7">
        <v>0.20363696654995161</v>
      </c>
      <c r="S70" s="7">
        <v>3.0379391918350485</v>
      </c>
      <c r="T70" s="7">
        <v>3.0561559687677891</v>
      </c>
      <c r="U70" s="7">
        <v>7.0000000000000001E-3</v>
      </c>
      <c r="V70" s="7">
        <v>1.15E-2</v>
      </c>
      <c r="W70" s="7">
        <v>0.31560468956053894</v>
      </c>
      <c r="X70" s="7">
        <v>0.72471322470166655</v>
      </c>
      <c r="Y70" s="7">
        <v>6.0000000000000001E-3</v>
      </c>
      <c r="Z70" s="7">
        <v>0.31785661644564073</v>
      </c>
      <c r="AA70" s="7">
        <v>0.18490377463154778</v>
      </c>
      <c r="AB70" s="7">
        <v>0.11960540258622226</v>
      </c>
      <c r="AC70" s="7">
        <v>0.32335337662678937</v>
      </c>
      <c r="AD70" s="7">
        <v>0.16438489459801522</v>
      </c>
      <c r="AE70" s="7">
        <v>3.2910920997462165E-2</v>
      </c>
      <c r="AF70" s="7">
        <v>0.22613962041259439</v>
      </c>
      <c r="AG70" s="7">
        <v>8.3628427563352897E-2</v>
      </c>
      <c r="AH70" s="7">
        <v>0.33168742695649933</v>
      </c>
      <c r="AI70" s="7">
        <v>6.3896058928636507E-3</v>
      </c>
      <c r="AJ70" s="7">
        <v>8.5000000000000006E-3</v>
      </c>
      <c r="AK70" s="7">
        <v>8.0663032661892425E-2</v>
      </c>
      <c r="AL70" s="7">
        <v>8.0000000000000002E-3</v>
      </c>
      <c r="AM70" s="7">
        <v>2.4222890353546606E-2</v>
      </c>
      <c r="AN70" s="7">
        <v>2.67442203720063E-2</v>
      </c>
      <c r="AO70" s="7">
        <v>7.0000000000000001E-3</v>
      </c>
      <c r="AP70" s="7">
        <v>7.0000000000000001E-3</v>
      </c>
      <c r="AQ70" s="7">
        <v>3.0000000000000001E-3</v>
      </c>
      <c r="AR70" s="7">
        <v>4.0337752173382542E-2</v>
      </c>
      <c r="AS70" s="7">
        <v>5.4999999999999997E-3</v>
      </c>
      <c r="AT70" s="7">
        <v>6.0000000000000001E-3</v>
      </c>
      <c r="AU70" s="7">
        <v>1.1996171669325314E-2</v>
      </c>
      <c r="AV70" s="7">
        <v>2.2693978333671316E-3</v>
      </c>
      <c r="AW70" s="7">
        <v>6.0000000000000001E-3</v>
      </c>
      <c r="AX70" s="7">
        <v>1.2500000000000001E-2</v>
      </c>
      <c r="AY70" s="7">
        <v>0.29293810118523722</v>
      </c>
      <c r="AZ70" s="7">
        <v>0.10699842759442652</v>
      </c>
      <c r="BA70" s="7">
        <v>6.0000000000000001E-3</v>
      </c>
      <c r="BB70" s="7">
        <v>1.35E-2</v>
      </c>
      <c r="BC70" s="7">
        <v>1.9211128033618241E-2</v>
      </c>
      <c r="BD70" s="6">
        <v>2.3816298764540664</v>
      </c>
      <c r="BE70" s="30">
        <v>39.324776265125834</v>
      </c>
    </row>
    <row r="71" spans="1:57" x14ac:dyDescent="0.25">
      <c r="A71" s="2" t="s">
        <v>137</v>
      </c>
      <c r="B71" t="s">
        <v>70</v>
      </c>
      <c r="C71" s="2">
        <v>10</v>
      </c>
      <c r="D71" s="17">
        <v>0.71255787037037033</v>
      </c>
      <c r="E71" s="18">
        <v>145.24095357068489</v>
      </c>
      <c r="F71" s="18">
        <v>129.45213485073805</v>
      </c>
      <c r="G71" s="5">
        <v>2</v>
      </c>
      <c r="H71" s="6">
        <v>82.556973363129998</v>
      </c>
      <c r="I71" s="7">
        <v>1.0401107612689473</v>
      </c>
      <c r="J71" s="7">
        <v>47.102758725504899</v>
      </c>
      <c r="K71" s="7">
        <v>0.13142053580924573</v>
      </c>
      <c r="L71" s="7">
        <v>6.7719589638344404</v>
      </c>
      <c r="M71" s="7">
        <v>17.118343054065434</v>
      </c>
      <c r="N71" s="7">
        <v>71.093325240070925</v>
      </c>
      <c r="O71" s="7">
        <v>8.9999999999999993E-3</v>
      </c>
      <c r="P71" s="7">
        <v>1.0294943655473815E-2</v>
      </c>
      <c r="Q71" s="7">
        <v>2.2774309665772804E-3</v>
      </c>
      <c r="R71" s="7">
        <v>0.22605133991727649</v>
      </c>
      <c r="S71" s="7">
        <v>4.023344808835736</v>
      </c>
      <c r="T71" s="7">
        <v>4.0439820737148739</v>
      </c>
      <c r="U71" s="7">
        <v>2.7639108404847752E-3</v>
      </c>
      <c r="V71" s="7">
        <v>1.15E-2</v>
      </c>
      <c r="W71" s="7">
        <v>0.37116154813607188</v>
      </c>
      <c r="X71" s="7">
        <v>0.87346588323942487</v>
      </c>
      <c r="Y71" s="7">
        <v>6.0000000000000001E-3</v>
      </c>
      <c r="Z71" s="7">
        <v>0.33411637093108998</v>
      </c>
      <c r="AA71" s="7">
        <v>0.1915413460285777</v>
      </c>
      <c r="AB71" s="7">
        <v>0.15116793937980871</v>
      </c>
      <c r="AC71" s="7">
        <v>0.34736753067679266</v>
      </c>
      <c r="AD71" s="7">
        <v>0.13579621727662131</v>
      </c>
      <c r="AE71" s="7">
        <v>2.7812045913348321E-2</v>
      </c>
      <c r="AF71" s="7">
        <v>0.25340801538958085</v>
      </c>
      <c r="AG71" s="7">
        <v>5.7285472880896748E-2</v>
      </c>
      <c r="AH71" s="7">
        <v>0.35814682283906907</v>
      </c>
      <c r="AI71" s="7">
        <v>0.12225445941679131</v>
      </c>
      <c r="AJ71" s="7">
        <v>2.1404395670074239E-2</v>
      </c>
      <c r="AK71" s="7">
        <v>3.3037518696626147E-2</v>
      </c>
      <c r="AL71" s="7">
        <v>8.0000000000000002E-3</v>
      </c>
      <c r="AM71" s="7">
        <v>7.3117243104224017E-2</v>
      </c>
      <c r="AN71" s="7">
        <v>9.4999999999999998E-3</v>
      </c>
      <c r="AO71" s="7">
        <v>7.0127245730940313E-2</v>
      </c>
      <c r="AP71" s="7">
        <v>7.0000000000000001E-3</v>
      </c>
      <c r="AQ71" s="7">
        <v>3.0000000000000001E-3</v>
      </c>
      <c r="AR71" s="7">
        <v>3.9908627150261451E-2</v>
      </c>
      <c r="AS71" s="7">
        <v>5.4999999999999997E-3</v>
      </c>
      <c r="AT71" s="7">
        <v>6.0000000000000001E-3</v>
      </c>
      <c r="AU71" s="7">
        <v>2.7683473083058414E-2</v>
      </c>
      <c r="AV71" s="7">
        <v>7.4999999999999997E-3</v>
      </c>
      <c r="AW71" s="7">
        <v>6.0000000000000001E-3</v>
      </c>
      <c r="AX71" s="7">
        <v>2.1393201285132548</v>
      </c>
      <c r="AY71" s="7">
        <v>1.6870780696532028E-2</v>
      </c>
      <c r="AZ71" s="7">
        <v>5.4999999999999997E-3</v>
      </c>
      <c r="BA71" s="7">
        <v>6.0000000000000001E-3</v>
      </c>
      <c r="BB71" s="7">
        <v>1.35E-2</v>
      </c>
      <c r="BC71" s="7">
        <v>6.4999999999999997E-3</v>
      </c>
      <c r="BD71" s="6">
        <v>2.3816298764540664</v>
      </c>
      <c r="BE71" s="30">
        <v>39.324776265125834</v>
      </c>
    </row>
    <row r="72" spans="1:57" s="12" customFormat="1" ht="15.75" thickBot="1" x14ac:dyDescent="0.3">
      <c r="A72" s="24" t="s">
        <v>138</v>
      </c>
      <c r="B72" s="12" t="s">
        <v>70</v>
      </c>
      <c r="C72" s="24">
        <v>10</v>
      </c>
      <c r="D72" s="25">
        <v>0.72291666666666676</v>
      </c>
      <c r="E72" s="26">
        <v>64.053190973322401</v>
      </c>
      <c r="F72" s="26">
        <v>252.8585153858248</v>
      </c>
      <c r="G72" s="27">
        <v>2</v>
      </c>
      <c r="H72" s="28">
        <v>33.082607952796202</v>
      </c>
      <c r="I72" s="28">
        <v>0.49951500213192285</v>
      </c>
      <c r="J72" s="28">
        <v>25.614273905475287</v>
      </c>
      <c r="K72" s="28">
        <v>8.6059254094441567E-2</v>
      </c>
      <c r="L72" s="28">
        <v>4.0739353710360726</v>
      </c>
      <c r="M72" s="28">
        <v>11.247506977200841</v>
      </c>
      <c r="N72" s="28">
        <v>2.1310842680860063</v>
      </c>
      <c r="O72" s="28">
        <v>8.9999999999999993E-3</v>
      </c>
      <c r="P72" s="28">
        <v>6.6008756379214467E-2</v>
      </c>
      <c r="Q72" s="28">
        <v>3.0745318048793324E-2</v>
      </c>
      <c r="R72" s="28">
        <v>0.14307046830207376</v>
      </c>
      <c r="S72" s="28">
        <v>2.4687253222070082</v>
      </c>
      <c r="T72" s="28">
        <v>2.7570376148250126</v>
      </c>
      <c r="U72" s="28">
        <v>1.4648727454569301E-2</v>
      </c>
      <c r="V72" s="28">
        <v>1.15E-2</v>
      </c>
      <c r="W72" s="28">
        <v>0.36803158427266153</v>
      </c>
      <c r="X72" s="28">
        <v>0.6892476725979777</v>
      </c>
      <c r="Y72" s="28">
        <v>6.0000000000000001E-3</v>
      </c>
      <c r="Z72" s="28">
        <v>9.6407393851778763E-3</v>
      </c>
      <c r="AA72" s="28">
        <v>0.21240228470495748</v>
      </c>
      <c r="AB72" s="28">
        <v>0.34054316014132735</v>
      </c>
      <c r="AC72" s="28">
        <v>0.30715778436050795</v>
      </c>
      <c r="AD72" s="28">
        <v>0.15247294571410111</v>
      </c>
      <c r="AE72" s="28">
        <v>9.2243285612605239E-2</v>
      </c>
      <c r="AF72" s="28">
        <v>0.22943063359947208</v>
      </c>
      <c r="AG72" s="28">
        <v>9.5336407422222325E-2</v>
      </c>
      <c r="AH72" s="28">
        <v>0.33924725435151926</v>
      </c>
      <c r="AI72" s="28">
        <v>3.7059714178609211E-2</v>
      </c>
      <c r="AJ72" s="28">
        <v>1.9614209850395221</v>
      </c>
      <c r="AK72" s="28">
        <v>7.6801504502546497E-2</v>
      </c>
      <c r="AL72" s="28">
        <v>7.1367809302553958E-2</v>
      </c>
      <c r="AM72" s="28">
        <v>0.17898024539009438</v>
      </c>
      <c r="AN72" s="28">
        <v>3.2374582555586576E-2</v>
      </c>
      <c r="AO72" s="28">
        <v>0.10747142943318902</v>
      </c>
      <c r="AP72" s="28">
        <v>0.1133952360973015</v>
      </c>
      <c r="AQ72" s="28">
        <v>0.52118695446610075</v>
      </c>
      <c r="AR72" s="28">
        <v>5.5786253005741811E-2</v>
      </c>
      <c r="AS72" s="28">
        <v>0.36734311999757835</v>
      </c>
      <c r="AT72" s="28">
        <v>2.6167843112439255E-2</v>
      </c>
      <c r="AU72" s="28">
        <v>1.8455648722038941E-2</v>
      </c>
      <c r="AV72" s="28">
        <v>1.7247423533590198E-2</v>
      </c>
      <c r="AW72" s="28">
        <v>0.12058553936247901</v>
      </c>
      <c r="AX72" s="28">
        <v>2.1535054256770394</v>
      </c>
      <c r="AY72" s="28">
        <v>0.53117397405141609</v>
      </c>
      <c r="AZ72" s="28">
        <v>0.22062898913065626</v>
      </c>
      <c r="BA72" s="28">
        <v>0.4592768013515397</v>
      </c>
      <c r="BB72" s="28">
        <v>0.13264830876195863</v>
      </c>
      <c r="BC72" s="28">
        <v>0.15011486091385406</v>
      </c>
      <c r="BD72" s="28">
        <v>2.0650139995937518</v>
      </c>
      <c r="BE72" s="29">
        <v>0.32343824276838934</v>
      </c>
    </row>
    <row r="73" spans="1:57" x14ac:dyDescent="0.25">
      <c r="A73" s="2" t="s">
        <v>139</v>
      </c>
      <c r="B73" t="s">
        <v>70</v>
      </c>
      <c r="C73" s="2">
        <v>10</v>
      </c>
      <c r="D73" s="17">
        <v>0.71038194444444447</v>
      </c>
      <c r="E73" s="18">
        <v>64.182370135997587</v>
      </c>
      <c r="F73" s="18">
        <v>195.10825921341888</v>
      </c>
      <c r="G73" s="5">
        <v>2.1844000000000001</v>
      </c>
      <c r="H73" s="6">
        <v>1033.6108262226603</v>
      </c>
      <c r="I73" s="7">
        <v>1.3821424010595851</v>
      </c>
      <c r="J73" s="7">
        <v>627.74035458991864</v>
      </c>
      <c r="K73" s="7">
        <v>0.19416324322785339</v>
      </c>
      <c r="L73" s="7">
        <v>76.149241405642158</v>
      </c>
      <c r="M73" s="7">
        <v>198.34151840498959</v>
      </c>
      <c r="N73" s="7">
        <v>28.718636591384499</v>
      </c>
      <c r="O73" s="7">
        <v>8.9999999999999993E-3</v>
      </c>
      <c r="P73" s="7">
        <v>6.4999999999999997E-3</v>
      </c>
      <c r="Q73" s="7">
        <v>0.23372135294499369</v>
      </c>
      <c r="R73" s="7">
        <v>1.9550579493478377</v>
      </c>
      <c r="S73" s="7">
        <v>34.477115901161753</v>
      </c>
      <c r="T73" s="7">
        <v>35.59827144591268</v>
      </c>
      <c r="U73" s="7">
        <v>0.42453670509846125</v>
      </c>
      <c r="V73" s="7">
        <v>1.15E-2</v>
      </c>
      <c r="W73" s="7">
        <v>3.0217192798006973</v>
      </c>
      <c r="X73" s="7">
        <v>5.5002004805378171</v>
      </c>
      <c r="Y73" s="7">
        <v>6.0000000000000001E-3</v>
      </c>
      <c r="Z73" s="7">
        <v>0.91644580812235676</v>
      </c>
      <c r="AA73" s="7">
        <v>0.97505868782047567</v>
      </c>
      <c r="AB73" s="7">
        <v>1.3555278959771857</v>
      </c>
      <c r="AC73" s="7">
        <v>1.8876242020700309</v>
      </c>
      <c r="AD73" s="7">
        <v>0.63895693813315491</v>
      </c>
      <c r="AE73" s="7">
        <v>0.20859034435011237</v>
      </c>
      <c r="AF73" s="7">
        <v>0.9595654163453331</v>
      </c>
      <c r="AG73" s="7">
        <v>0.42106913278148195</v>
      </c>
      <c r="AH73" s="7">
        <v>1.9825647343439761</v>
      </c>
      <c r="AI73" s="7">
        <v>0.1346076974763277</v>
      </c>
      <c r="AJ73" s="7">
        <v>9.713703925910016</v>
      </c>
      <c r="AK73" s="7">
        <v>0.33010165407555569</v>
      </c>
      <c r="AL73" s="7">
        <v>0.1367883011632284</v>
      </c>
      <c r="AM73" s="7">
        <v>0.59570367387981293</v>
      </c>
      <c r="AN73" s="7">
        <v>5.9941133597490044E-2</v>
      </c>
      <c r="AO73" s="7">
        <v>0.2303366445146332</v>
      </c>
      <c r="AP73" s="7">
        <v>0.77627783517356652</v>
      </c>
      <c r="AQ73" s="7">
        <v>2.6680356009738601E-2</v>
      </c>
      <c r="AR73" s="7">
        <v>0.25060901350271708</v>
      </c>
      <c r="AS73" s="7">
        <v>1.842001711612138E-2</v>
      </c>
      <c r="AT73" s="7">
        <v>6.0000000000000001E-3</v>
      </c>
      <c r="AU73" s="7">
        <v>7.0000000000000001E-3</v>
      </c>
      <c r="AV73" s="7">
        <v>4.0611234067383185E-2</v>
      </c>
      <c r="AW73" s="7">
        <v>0.16685455642454214</v>
      </c>
      <c r="AX73" s="7">
        <v>0.55544304206943818</v>
      </c>
      <c r="AY73" s="7">
        <v>0.269421255365829</v>
      </c>
      <c r="AZ73" s="7">
        <v>0.63314772031082123</v>
      </c>
      <c r="BA73" s="7">
        <v>0.38219538014568688</v>
      </c>
      <c r="BB73" s="7">
        <v>1.35E-2</v>
      </c>
      <c r="BC73" s="7">
        <v>7.997190507017822E-2</v>
      </c>
      <c r="BD73" s="6">
        <v>6.3367592347110087</v>
      </c>
      <c r="BE73" s="30">
        <v>21.041621269168548</v>
      </c>
    </row>
    <row r="74" spans="1:57" x14ac:dyDescent="0.25">
      <c r="A74" s="2" t="s">
        <v>140</v>
      </c>
      <c r="B74" t="s">
        <v>70</v>
      </c>
      <c r="C74" s="2">
        <v>10</v>
      </c>
      <c r="D74" s="17">
        <v>0.71038194444444447</v>
      </c>
      <c r="E74" s="18">
        <v>64.182370135997587</v>
      </c>
      <c r="F74" s="18">
        <v>195.10825921341888</v>
      </c>
      <c r="G74" s="5">
        <v>2.9209999999999998</v>
      </c>
      <c r="H74" s="6">
        <v>975.84939518181352</v>
      </c>
      <c r="I74" s="7">
        <v>1.198288472728986</v>
      </c>
      <c r="J74" s="7">
        <v>594.55402152116426</v>
      </c>
      <c r="K74" s="7">
        <v>0.18102118964692882</v>
      </c>
      <c r="L74" s="7">
        <v>72.813049182928836</v>
      </c>
      <c r="M74" s="7">
        <v>190.20213590732968</v>
      </c>
      <c r="N74" s="7">
        <v>25.938869829512029</v>
      </c>
      <c r="O74" s="7">
        <v>8.9999999999999993E-3</v>
      </c>
      <c r="P74" s="7">
        <v>6.4999999999999997E-3</v>
      </c>
      <c r="Q74" s="7">
        <v>0.21180107989168734</v>
      </c>
      <c r="R74" s="7">
        <v>1.9154751197842641</v>
      </c>
      <c r="S74" s="7">
        <v>32.87891116608877</v>
      </c>
      <c r="T74" s="7">
        <v>34.494230505089469</v>
      </c>
      <c r="U74" s="7">
        <v>0.84520393502024382</v>
      </c>
      <c r="V74" s="7">
        <v>1.15E-2</v>
      </c>
      <c r="W74" s="7">
        <v>2.8589611589033614</v>
      </c>
      <c r="X74" s="7">
        <v>5.2797060766017392</v>
      </c>
      <c r="Y74" s="7">
        <v>6.0000000000000001E-3</v>
      </c>
      <c r="Z74" s="7">
        <v>0.79903023590884703</v>
      </c>
      <c r="AA74" s="7">
        <v>1.0847688111717471</v>
      </c>
      <c r="AB74" s="7">
        <v>1.5044809204942866</v>
      </c>
      <c r="AC74" s="7">
        <v>1.8809225776839835</v>
      </c>
      <c r="AD74" s="7">
        <v>0.64467467359743369</v>
      </c>
      <c r="AE74" s="7">
        <v>0.23454825386923744</v>
      </c>
      <c r="AF74" s="7">
        <v>0.85284256014229987</v>
      </c>
      <c r="AG74" s="7">
        <v>0.50386127606920128</v>
      </c>
      <c r="AH74" s="7">
        <v>1.8748371939649422</v>
      </c>
      <c r="AI74" s="7">
        <v>9.1158377404854829E-2</v>
      </c>
      <c r="AJ74" s="7">
        <v>11.73155468135246</v>
      </c>
      <c r="AK74" s="7">
        <v>0.35584517513786174</v>
      </c>
      <c r="AL74" s="7">
        <v>0.16227680448556911</v>
      </c>
      <c r="AM74" s="7">
        <v>0.60288082657716002</v>
      </c>
      <c r="AN74" s="7">
        <v>6.0410330446121728E-2</v>
      </c>
      <c r="AO74" s="7">
        <v>0.27110166947204972</v>
      </c>
      <c r="AP74" s="7">
        <v>1.4707531368441047</v>
      </c>
      <c r="AQ74" s="7">
        <v>0.1085614485913502</v>
      </c>
      <c r="AR74" s="7">
        <v>0.30296226632349016</v>
      </c>
      <c r="AS74" s="7">
        <v>0.35757168836969955</v>
      </c>
      <c r="AT74" s="7">
        <v>6.9780914966504695E-3</v>
      </c>
      <c r="AU74" s="7">
        <v>0.19601213594242836</v>
      </c>
      <c r="AV74" s="7">
        <v>6.103581456768737E-2</v>
      </c>
      <c r="AW74" s="7">
        <v>0.35667361838677147</v>
      </c>
      <c r="AX74" s="7">
        <v>1.950035069484005</v>
      </c>
      <c r="AY74" s="7">
        <v>0.55571329142818993</v>
      </c>
      <c r="AZ74" s="7">
        <v>0.69725834841491974</v>
      </c>
      <c r="BA74" s="7">
        <v>0.23017368832303273</v>
      </c>
      <c r="BB74" s="7">
        <v>1.894634890580283E-2</v>
      </c>
      <c r="BC74" s="7">
        <v>0.11481999778232289</v>
      </c>
      <c r="BD74" s="6">
        <v>6.3367592347110087</v>
      </c>
      <c r="BE74" s="30">
        <v>21.041621269168548</v>
      </c>
    </row>
    <row r="75" spans="1:57" x14ac:dyDescent="0.25">
      <c r="A75" s="2" t="s">
        <v>141</v>
      </c>
      <c r="B75" t="s">
        <v>70</v>
      </c>
      <c r="C75" s="2">
        <v>10</v>
      </c>
      <c r="D75" s="17">
        <v>0.71038194444444447</v>
      </c>
      <c r="E75" s="18">
        <v>76.356667304657407</v>
      </c>
      <c r="F75" s="18">
        <v>212.36783565247234</v>
      </c>
      <c r="G75" s="5">
        <v>2</v>
      </c>
      <c r="H75" s="6">
        <v>521.92829325131936</v>
      </c>
      <c r="I75" s="7">
        <v>1.7023270658123681</v>
      </c>
      <c r="J75" s="7">
        <v>296.14048721288725</v>
      </c>
      <c r="K75" s="7">
        <v>0.947499669463433</v>
      </c>
      <c r="L75" s="7">
        <v>35.055283514802369</v>
      </c>
      <c r="M75" s="7">
        <v>90.054579829865943</v>
      </c>
      <c r="N75" s="7">
        <v>12.199361544939334</v>
      </c>
      <c r="O75" s="7">
        <v>9.0538155312977816E-3</v>
      </c>
      <c r="P75" s="7">
        <v>5.6622190105105989E-2</v>
      </c>
      <c r="Q75" s="7">
        <v>0.19016548570920314</v>
      </c>
      <c r="R75" s="7">
        <v>0.87201450430113947</v>
      </c>
      <c r="S75" s="7">
        <v>15.167429582252632</v>
      </c>
      <c r="T75" s="7">
        <v>15.62844363555276</v>
      </c>
      <c r="U75" s="7">
        <v>0.50275538188418034</v>
      </c>
      <c r="V75" s="7">
        <v>1.15E-2</v>
      </c>
      <c r="W75" s="7">
        <v>1.254854678905581</v>
      </c>
      <c r="X75" s="7">
        <v>2.3928101353614593</v>
      </c>
      <c r="Y75" s="7">
        <v>6.0000000000000001E-3</v>
      </c>
      <c r="Z75" s="7">
        <v>0.34850553419254948</v>
      </c>
      <c r="AA75" s="7">
        <v>0.47853729024301433</v>
      </c>
      <c r="AB75" s="7">
        <v>1.4413558469071139</v>
      </c>
      <c r="AC75" s="7">
        <v>0.80140258283150723</v>
      </c>
      <c r="AD75" s="7">
        <v>0.20202665307118395</v>
      </c>
      <c r="AE75" s="7">
        <v>0.16779934367720151</v>
      </c>
      <c r="AF75" s="7">
        <v>0.2007518043995381</v>
      </c>
      <c r="AG75" s="7">
        <v>0.23332331290175465</v>
      </c>
      <c r="AH75" s="7">
        <v>0.79094694120395992</v>
      </c>
      <c r="AI75" s="7">
        <v>0.19850375640496426</v>
      </c>
      <c r="AJ75" s="7">
        <v>27.59269833641536</v>
      </c>
      <c r="AK75" s="7">
        <v>0.34297341460670872</v>
      </c>
      <c r="AL75" s="7">
        <v>6.8818958970319893E-2</v>
      </c>
      <c r="AM75" s="7">
        <v>0.34809190582133642</v>
      </c>
      <c r="AN75" s="7">
        <v>9.0908125607181547E-2</v>
      </c>
      <c r="AO75" s="7">
        <v>8.9226942738960646E-2</v>
      </c>
      <c r="AP75" s="7">
        <v>1.5858408391518135</v>
      </c>
      <c r="AQ75" s="7">
        <v>4.5080601533696266E-2</v>
      </c>
      <c r="AR75" s="7">
        <v>0.11715113131205782</v>
      </c>
      <c r="AS75" s="7">
        <v>0.44300032092727593</v>
      </c>
      <c r="AT75" s="7">
        <v>6.0000000000000001E-3</v>
      </c>
      <c r="AU75" s="7">
        <v>1.74537345567016E-2</v>
      </c>
      <c r="AV75" s="7">
        <v>2.8356485767200672E-2</v>
      </c>
      <c r="AW75" s="7">
        <v>0.2530525845619796</v>
      </c>
      <c r="AX75" s="7">
        <v>4.3916793438004182</v>
      </c>
      <c r="AY75" s="7">
        <v>2.9370495485326136</v>
      </c>
      <c r="AZ75" s="7">
        <v>0.76092683425623142</v>
      </c>
      <c r="BA75" s="7">
        <v>0.72959706321928741</v>
      </c>
      <c r="BB75" s="7">
        <v>0.50945880001117505</v>
      </c>
      <c r="BC75" s="7">
        <v>0.70053601759798567</v>
      </c>
      <c r="BD75" s="6">
        <v>6.3367592347110087</v>
      </c>
      <c r="BE75" s="30">
        <v>21.041621269168548</v>
      </c>
    </row>
    <row r="76" spans="1:57" x14ac:dyDescent="0.25">
      <c r="A76" s="2" t="s">
        <v>142</v>
      </c>
      <c r="B76" t="s">
        <v>70</v>
      </c>
      <c r="C76" s="2">
        <v>10</v>
      </c>
      <c r="D76" s="17">
        <v>0.71416666666666673</v>
      </c>
      <c r="E76" s="18">
        <v>65.309689274439364</v>
      </c>
      <c r="F76" s="18">
        <v>198.773167113309</v>
      </c>
      <c r="G76" s="5">
        <v>2.1844000000000001</v>
      </c>
      <c r="H76" s="6">
        <v>888.80602625286872</v>
      </c>
      <c r="I76" s="7">
        <v>1.2312162717146162</v>
      </c>
      <c r="J76" s="7">
        <v>540.98289084372095</v>
      </c>
      <c r="K76" s="7">
        <v>1.5261739642364019E-2</v>
      </c>
      <c r="L76" s="7">
        <v>66.126694581188247</v>
      </c>
      <c r="M76" s="7">
        <v>171.87810079778487</v>
      </c>
      <c r="N76" s="7">
        <v>250.82179011694626</v>
      </c>
      <c r="O76" s="7">
        <v>8.9999999999999993E-3</v>
      </c>
      <c r="P76" s="7">
        <v>6.4999999999999997E-3</v>
      </c>
      <c r="Q76" s="7">
        <v>0.21977208827470782</v>
      </c>
      <c r="R76" s="7">
        <v>1.6367261573757237</v>
      </c>
      <c r="S76" s="7">
        <v>29.610017532769184</v>
      </c>
      <c r="T76" s="7">
        <v>30.067524045715025</v>
      </c>
      <c r="U76" s="7">
        <v>0.7186168185260412</v>
      </c>
      <c r="V76" s="7">
        <v>1.15E-2</v>
      </c>
      <c r="W76" s="7">
        <v>2.8573961769716565</v>
      </c>
      <c r="X76" s="7">
        <v>5.2130308386468043</v>
      </c>
      <c r="Y76" s="7">
        <v>6.0000000000000001E-3</v>
      </c>
      <c r="Z76" s="7">
        <v>1.006953645036937</v>
      </c>
      <c r="AA76" s="7">
        <v>1.2225774363672255</v>
      </c>
      <c r="AB76" s="7">
        <v>0.82782442993704775</v>
      </c>
      <c r="AC76" s="7">
        <v>1.8887411394677056</v>
      </c>
      <c r="AD76" s="7">
        <v>0.71948171258841453</v>
      </c>
      <c r="AE76" s="7">
        <v>0.226204640095233</v>
      </c>
      <c r="AF76" s="7">
        <v>1.0540645092828205</v>
      </c>
      <c r="AG76" s="7">
        <v>0.52476838296003947</v>
      </c>
      <c r="AH76" s="7">
        <v>2.2518835852915613</v>
      </c>
      <c r="AI76" s="7">
        <v>0.13162588139299133</v>
      </c>
      <c r="AJ76" s="7">
        <v>0.27728421663505154</v>
      </c>
      <c r="AK76" s="7">
        <v>0.46182267017768852</v>
      </c>
      <c r="AL76" s="7">
        <v>0.20518245174484262</v>
      </c>
      <c r="AM76" s="7">
        <v>0.6742037815070473</v>
      </c>
      <c r="AN76" s="7">
        <v>0.1110835900983442</v>
      </c>
      <c r="AO76" s="7">
        <v>0.38085365974201729</v>
      </c>
      <c r="AP76" s="7">
        <v>7.0000000000000001E-3</v>
      </c>
      <c r="AQ76" s="7">
        <v>0.13018173708200045</v>
      </c>
      <c r="AR76" s="7">
        <v>0.27807301498246689</v>
      </c>
      <c r="AS76" s="7">
        <v>2.6108594046303259E-2</v>
      </c>
      <c r="AT76" s="7">
        <v>6.0000000000000001E-3</v>
      </c>
      <c r="AU76" s="7">
        <v>7.605041924917523E-2</v>
      </c>
      <c r="AV76" s="7">
        <v>8.3857848335699182E-3</v>
      </c>
      <c r="AW76" s="7">
        <v>8.0656528287104678E-2</v>
      </c>
      <c r="AX76" s="7">
        <v>0.55411317046033337</v>
      </c>
      <c r="AY76" s="7">
        <v>6.1999999999999998E-3</v>
      </c>
      <c r="AZ76" s="7">
        <v>0.18614189263327913</v>
      </c>
      <c r="BA76" s="7">
        <v>0.10919868004162481</v>
      </c>
      <c r="BB76" s="7">
        <v>1.35E-2</v>
      </c>
      <c r="BC76" s="7">
        <v>3.6635174389690578E-2</v>
      </c>
      <c r="BD76" s="6">
        <v>5.956868983131927</v>
      </c>
      <c r="BE76" s="30">
        <v>157.61543243217719</v>
      </c>
    </row>
    <row r="77" spans="1:57" x14ac:dyDescent="0.25">
      <c r="A77" s="2" t="s">
        <v>143</v>
      </c>
      <c r="B77" t="s">
        <v>70</v>
      </c>
      <c r="C77" s="2">
        <v>10</v>
      </c>
      <c r="D77" s="17">
        <v>0.71416666666666673</v>
      </c>
      <c r="E77" s="18">
        <v>65.309689274439364</v>
      </c>
      <c r="F77" s="18">
        <v>198.773167113309</v>
      </c>
      <c r="G77" s="5">
        <v>2.9209999999999998</v>
      </c>
      <c r="H77" s="6">
        <v>889.77260741135728</v>
      </c>
      <c r="I77" s="7">
        <v>0.71769678203253084</v>
      </c>
      <c r="J77" s="7">
        <v>554.61460614878854</v>
      </c>
      <c r="K77" s="7">
        <v>2.9675604860152263E-2</v>
      </c>
      <c r="L77" s="7">
        <v>68.303661067213937</v>
      </c>
      <c r="M77" s="7">
        <v>178.56308213556059</v>
      </c>
      <c r="N77" s="7">
        <v>221.01400761006843</v>
      </c>
      <c r="O77" s="7">
        <v>8.9999999999999993E-3</v>
      </c>
      <c r="P77" s="7">
        <v>6.4999999999999997E-3</v>
      </c>
      <c r="Q77" s="7">
        <v>0.20411475037948901</v>
      </c>
      <c r="R77" s="7">
        <v>1.7738353561652109</v>
      </c>
      <c r="S77" s="7">
        <v>30.545679116219354</v>
      </c>
      <c r="T77" s="7">
        <v>31.439790789172172</v>
      </c>
      <c r="U77" s="7">
        <v>0.56439059362699073</v>
      </c>
      <c r="V77" s="7">
        <v>1.15E-2</v>
      </c>
      <c r="W77" s="7">
        <v>2.8931299310789238</v>
      </c>
      <c r="X77" s="7">
        <v>6.0127283735105559</v>
      </c>
      <c r="Y77" s="7">
        <v>6.0000000000000001E-3</v>
      </c>
      <c r="Z77" s="7">
        <v>0.9797581264727786</v>
      </c>
      <c r="AA77" s="7">
        <v>1.1318639606078165</v>
      </c>
      <c r="AB77" s="7">
        <v>0.80512155259429263</v>
      </c>
      <c r="AC77" s="7">
        <v>1.8518822053444446</v>
      </c>
      <c r="AD77" s="7">
        <v>0.6799340422938196</v>
      </c>
      <c r="AE77" s="7">
        <v>0.2122986171385588</v>
      </c>
      <c r="AF77" s="7">
        <v>1.1114221676826885</v>
      </c>
      <c r="AG77" s="7">
        <v>0.4959165754506828</v>
      </c>
      <c r="AH77" s="7">
        <v>2.0624154112038742</v>
      </c>
      <c r="AI77" s="7">
        <v>0.11330901116678217</v>
      </c>
      <c r="AJ77" s="7">
        <v>8.5000000000000006E-3</v>
      </c>
      <c r="AK77" s="7">
        <v>0.41333903884367867</v>
      </c>
      <c r="AL77" s="7">
        <v>0.17077297225968269</v>
      </c>
      <c r="AM77" s="7">
        <v>0.60467511475149682</v>
      </c>
      <c r="AN77" s="7">
        <v>5.2433984019383005E-2</v>
      </c>
      <c r="AO77" s="7">
        <v>0.25656309413758649</v>
      </c>
      <c r="AP77" s="7">
        <v>7.0000000000000001E-3</v>
      </c>
      <c r="AQ77" s="7">
        <v>5.3360712019477216E-2</v>
      </c>
      <c r="AR77" s="7">
        <v>0.22700713723105709</v>
      </c>
      <c r="AS77" s="7">
        <v>5.0455754325212522E-2</v>
      </c>
      <c r="AT77" s="7">
        <v>6.0000000000000001E-3</v>
      </c>
      <c r="AU77" s="7">
        <v>8.2259101956821262E-3</v>
      </c>
      <c r="AV77" s="7">
        <v>7.931905266896494E-3</v>
      </c>
      <c r="AW77" s="7">
        <v>4.5810516912395925E-2</v>
      </c>
      <c r="AX77" s="7">
        <v>0.80545890458114056</v>
      </c>
      <c r="AY77" s="7">
        <v>6.1999999999999998E-3</v>
      </c>
      <c r="AZ77" s="7">
        <v>0.13441124788721343</v>
      </c>
      <c r="BA77" s="7">
        <v>0.15898043123707142</v>
      </c>
      <c r="BB77" s="7">
        <v>1.35E-2</v>
      </c>
      <c r="BC77" s="7">
        <v>0.11660707945986877</v>
      </c>
      <c r="BD77" s="6">
        <v>5.956868983131927</v>
      </c>
      <c r="BE77" s="30">
        <v>157.61543243217719</v>
      </c>
    </row>
    <row r="78" spans="1:57" x14ac:dyDescent="0.25">
      <c r="A78" s="2" t="s">
        <v>144</v>
      </c>
      <c r="B78" t="s">
        <v>70</v>
      </c>
      <c r="C78" s="2">
        <v>10</v>
      </c>
      <c r="D78" s="17">
        <v>0.71416666666666673</v>
      </c>
      <c r="E78" s="18">
        <v>76.356667304657407</v>
      </c>
      <c r="F78" s="18">
        <v>212.36783565247234</v>
      </c>
      <c r="G78" s="5">
        <v>2</v>
      </c>
      <c r="H78" s="6">
        <v>455.83602686712231</v>
      </c>
      <c r="I78" s="7">
        <v>5.4389510376425254E-2</v>
      </c>
      <c r="J78" s="7">
        <v>265.36240968333402</v>
      </c>
      <c r="K78" s="7">
        <v>4.0697972379637376E-2</v>
      </c>
      <c r="L78" s="7">
        <v>31.915267955220799</v>
      </c>
      <c r="M78" s="7">
        <v>82.196436759422355</v>
      </c>
      <c r="N78" s="7">
        <v>106.10532006064692</v>
      </c>
      <c r="O78" s="7">
        <v>8.9999999999999993E-3</v>
      </c>
      <c r="P78" s="7">
        <v>6.4999999999999997E-3</v>
      </c>
      <c r="Q78" s="7">
        <v>8.0848799313493563E-2</v>
      </c>
      <c r="R78" s="7">
        <v>0.68673824784995396</v>
      </c>
      <c r="S78" s="7">
        <v>13.639577123201088</v>
      </c>
      <c r="T78" s="7">
        <v>14.100978598615471</v>
      </c>
      <c r="U78" s="7">
        <v>0.51021794115348917</v>
      </c>
      <c r="V78" s="7">
        <v>1.15E-2</v>
      </c>
      <c r="W78" s="7">
        <v>1.2094702028861315</v>
      </c>
      <c r="X78" s="7">
        <v>2.0957101388814134</v>
      </c>
      <c r="Y78" s="7">
        <v>6.0000000000000001E-3</v>
      </c>
      <c r="Z78" s="7">
        <v>0.3646099225681716</v>
      </c>
      <c r="AA78" s="7">
        <v>0.80847345933030701</v>
      </c>
      <c r="AB78" s="7">
        <v>0.19357034801738388</v>
      </c>
      <c r="AC78" s="7">
        <v>3.0006985313267009E-3</v>
      </c>
      <c r="AD78" s="7">
        <v>0.47547279091021999</v>
      </c>
      <c r="AE78" s="7">
        <v>0.18990651250205687</v>
      </c>
      <c r="AF78" s="7">
        <v>0.80855673747154733</v>
      </c>
      <c r="AG78" s="7">
        <v>8.9999999999999993E-3</v>
      </c>
      <c r="AH78" s="7">
        <v>1.7821859424448281</v>
      </c>
      <c r="AI78" s="7">
        <v>0.1626965352477833</v>
      </c>
      <c r="AJ78" s="7">
        <v>8.5000000000000006E-3</v>
      </c>
      <c r="AK78" s="7">
        <v>0.28057182832972766</v>
      </c>
      <c r="AL78" s="7">
        <v>4.0327457203468697E-3</v>
      </c>
      <c r="AM78" s="7">
        <v>8.0000000000000002E-3</v>
      </c>
      <c r="AN78" s="7">
        <v>0.46156976189675003</v>
      </c>
      <c r="AO78" s="7">
        <v>5.4125550765833461E-2</v>
      </c>
      <c r="AP78" s="7">
        <v>7.0000000000000001E-3</v>
      </c>
      <c r="AQ78" s="7">
        <v>4.9607234305962394E-3</v>
      </c>
      <c r="AR78" s="7">
        <v>5.0000000000000001E-3</v>
      </c>
      <c r="AS78" s="7">
        <v>2.402903795526231E-2</v>
      </c>
      <c r="AT78" s="7">
        <v>2.4240695999797959E-2</v>
      </c>
      <c r="AU78" s="7">
        <v>6.7735524395756946E-2</v>
      </c>
      <c r="AV78" s="7">
        <v>3.1066160179870734</v>
      </c>
      <c r="AW78" s="7">
        <v>0.38765154958574627</v>
      </c>
      <c r="AX78" s="7">
        <v>7.2256414361982921E-2</v>
      </c>
      <c r="AY78" s="7">
        <v>6.1999999999999998E-3</v>
      </c>
      <c r="AZ78" s="7">
        <v>5.4999999999999997E-3</v>
      </c>
      <c r="BA78" s="7">
        <v>4.5801365525449E-2</v>
      </c>
      <c r="BB78" s="7">
        <v>9.2904938323441627E-2</v>
      </c>
      <c r="BC78" s="7">
        <v>5.6739843262081743E-2</v>
      </c>
      <c r="BD78" s="6">
        <v>5.956868983131927</v>
      </c>
      <c r="BE78" s="30">
        <v>157.61543243217719</v>
      </c>
    </row>
    <row r="79" spans="1:57" x14ac:dyDescent="0.25">
      <c r="A79" s="2" t="s">
        <v>145</v>
      </c>
      <c r="B79" t="s">
        <v>70</v>
      </c>
      <c r="C79" s="2">
        <v>10</v>
      </c>
      <c r="D79" s="17">
        <v>0.72054398148148147</v>
      </c>
      <c r="E79" s="18">
        <v>62.477524745373714</v>
      </c>
      <c r="F79" s="18">
        <v>171.25784693326182</v>
      </c>
      <c r="G79" s="5">
        <v>2.1844000000000001</v>
      </c>
      <c r="H79" s="6">
        <v>876.24047119251782</v>
      </c>
      <c r="I79" s="7">
        <v>0.72089728998842295</v>
      </c>
      <c r="J79" s="7">
        <v>496.74230171878412</v>
      </c>
      <c r="K79" s="7">
        <v>4.196978401650106E-2</v>
      </c>
      <c r="L79" s="7">
        <v>59.065523657918661</v>
      </c>
      <c r="M79" s="7">
        <v>152.81207859792906</v>
      </c>
      <c r="N79" s="7">
        <v>287.91133920124764</v>
      </c>
      <c r="O79" s="7">
        <v>8.9999999999999993E-3</v>
      </c>
      <c r="P79" s="7">
        <v>6.4999999999999997E-3</v>
      </c>
      <c r="Q79" s="7">
        <v>0.16340567185192006</v>
      </c>
      <c r="R79" s="7">
        <v>1.4333276416062755</v>
      </c>
      <c r="S79" s="7">
        <v>25.441704397586232</v>
      </c>
      <c r="T79" s="7">
        <v>25.574864441085985</v>
      </c>
      <c r="U79" s="7">
        <v>0.67080116098565457</v>
      </c>
      <c r="V79" s="7">
        <v>1.15E-2</v>
      </c>
      <c r="W79" s="7">
        <v>2.151067665128731</v>
      </c>
      <c r="X79" s="7">
        <v>3.7968406780720709</v>
      </c>
      <c r="Y79" s="7">
        <v>6.0000000000000001E-3</v>
      </c>
      <c r="Z79" s="7">
        <v>0.58089052086512072</v>
      </c>
      <c r="AA79" s="7">
        <v>0.73060696591593621</v>
      </c>
      <c r="AB79" s="7">
        <v>0.62737463486199008</v>
      </c>
      <c r="AC79" s="7">
        <v>1.2889457569164589</v>
      </c>
      <c r="AD79" s="7">
        <v>0.41834764480306486</v>
      </c>
      <c r="AE79" s="7">
        <v>0.13071661579273708</v>
      </c>
      <c r="AF79" s="7">
        <v>0.62576265024774036</v>
      </c>
      <c r="AG79" s="7">
        <v>0.29060878578265137</v>
      </c>
      <c r="AH79" s="7">
        <v>1.3338370460088285</v>
      </c>
      <c r="AI79" s="7">
        <v>4.941295223814561E-2</v>
      </c>
      <c r="AJ79" s="7">
        <v>8.5000000000000006E-3</v>
      </c>
      <c r="AK79" s="7">
        <v>0.2893410790602377</v>
      </c>
      <c r="AL79" s="7">
        <v>0.10110439651195144</v>
      </c>
      <c r="AM79" s="7">
        <v>0.23639746696887151</v>
      </c>
      <c r="AN79" s="7">
        <v>2.1936188858323193E-2</v>
      </c>
      <c r="AO79" s="7">
        <v>0.12229507487224957</v>
      </c>
      <c r="AP79" s="7">
        <v>7.0000000000000001E-3</v>
      </c>
      <c r="AQ79" s="7">
        <v>3.3120441943123788E-2</v>
      </c>
      <c r="AR79" s="7">
        <v>6.436875346816362E-2</v>
      </c>
      <c r="AS79" s="7">
        <v>5.4999999999999997E-3</v>
      </c>
      <c r="AT79" s="7">
        <v>6.0000000000000001E-3</v>
      </c>
      <c r="AU79" s="7">
        <v>9.1486926317840764E-3</v>
      </c>
      <c r="AV79" s="7">
        <v>7.4999999999999997E-3</v>
      </c>
      <c r="AW79" s="7">
        <v>3.6182013769384291E-2</v>
      </c>
      <c r="AX79" s="7">
        <v>3.2537525369430775</v>
      </c>
      <c r="AY79" s="7">
        <v>6.1999999999999998E-3</v>
      </c>
      <c r="AZ79" s="7">
        <v>1.2822125620819705E-2</v>
      </c>
      <c r="BA79" s="7">
        <v>0.23499127714839849</v>
      </c>
      <c r="BB79" s="7">
        <v>1.35E-2</v>
      </c>
      <c r="BC79" s="7">
        <v>1.2509571742821177E-2</v>
      </c>
      <c r="BD79" s="6">
        <v>5.7564422564328739</v>
      </c>
      <c r="BE79" s="30">
        <v>227.11779162813079</v>
      </c>
    </row>
    <row r="80" spans="1:57" x14ac:dyDescent="0.25">
      <c r="A80" s="2" t="s">
        <v>146</v>
      </c>
      <c r="B80" t="s">
        <v>70</v>
      </c>
      <c r="C80" s="2">
        <v>10</v>
      </c>
      <c r="D80" s="17">
        <v>0.72054398148148147</v>
      </c>
      <c r="E80" s="18">
        <v>62.477524745373714</v>
      </c>
      <c r="F80" s="18">
        <v>171.25784693326182</v>
      </c>
      <c r="G80" s="5">
        <v>2.9209999999999998</v>
      </c>
      <c r="H80" s="6">
        <v>825.50043158597452</v>
      </c>
      <c r="I80" s="7">
        <v>1.2481377160815994</v>
      </c>
      <c r="J80" s="7">
        <v>518.99065799303389</v>
      </c>
      <c r="K80" s="7">
        <v>4.6633093351667848E-2</v>
      </c>
      <c r="L80" s="7">
        <v>64.562334311396711</v>
      </c>
      <c r="M80" s="7">
        <v>169.13697750559979</v>
      </c>
      <c r="N80" s="7">
        <v>307.88308878089941</v>
      </c>
      <c r="O80" s="7">
        <v>8.9999999999999993E-3</v>
      </c>
      <c r="P80" s="7">
        <v>6.4999999999999997E-3</v>
      </c>
      <c r="Q80" s="7">
        <v>0.19813649409222364</v>
      </c>
      <c r="R80" s="7">
        <v>1.6505563026449241</v>
      </c>
      <c r="S80" s="7">
        <v>28.944631864943478</v>
      </c>
      <c r="T80" s="7">
        <v>30.058452423505283</v>
      </c>
      <c r="U80" s="7">
        <v>1.3941166279405199</v>
      </c>
      <c r="V80" s="7">
        <v>1.15E-2</v>
      </c>
      <c r="W80" s="7">
        <v>2.5342274080745426</v>
      </c>
      <c r="X80" s="7">
        <v>4.9436953029565034</v>
      </c>
      <c r="Y80" s="7">
        <v>6.0000000000000001E-3</v>
      </c>
      <c r="Z80" s="7">
        <v>0.71873870490990288</v>
      </c>
      <c r="AA80" s="7">
        <v>0.84218138035172496</v>
      </c>
      <c r="AB80" s="7">
        <v>0.72483088882113411</v>
      </c>
      <c r="AC80" s="7">
        <v>1.6022466969641771</v>
      </c>
      <c r="AD80" s="7">
        <v>0.55890864163325182</v>
      </c>
      <c r="AE80" s="7">
        <v>0.19004898040788015</v>
      </c>
      <c r="AF80" s="7">
        <v>0.85754400755212512</v>
      </c>
      <c r="AG80" s="7">
        <v>0.3474761165257314</v>
      </c>
      <c r="AH80" s="7">
        <v>1.5497646159790852</v>
      </c>
      <c r="AI80" s="7">
        <v>5.0690873416718345E-2</v>
      </c>
      <c r="AJ80" s="7">
        <v>8.5000000000000006E-3</v>
      </c>
      <c r="AK80" s="7">
        <v>0.27003343826350812</v>
      </c>
      <c r="AL80" s="7">
        <v>0.12276962433594105</v>
      </c>
      <c r="AM80" s="7">
        <v>0.30099184124499578</v>
      </c>
      <c r="AN80" s="7">
        <v>3.1789322679588672E-2</v>
      </c>
      <c r="AO80" s="7">
        <v>0.10148495723664533</v>
      </c>
      <c r="AP80" s="7">
        <v>7.0000000000000001E-3</v>
      </c>
      <c r="AQ80" s="7">
        <v>2.7140362147837549E-2</v>
      </c>
      <c r="AR80" s="7">
        <v>9.6553130202245457E-2</v>
      </c>
      <c r="AS80" s="7">
        <v>3.3370027813697245E-2</v>
      </c>
      <c r="AT80" s="7">
        <v>2.1806535927032696E-3</v>
      </c>
      <c r="AU80" s="7">
        <v>2.2529037955262309E-2</v>
      </c>
      <c r="AV80" s="7">
        <v>7.4999999999999997E-3</v>
      </c>
      <c r="AW80" s="7">
        <v>4.07670152660565E-2</v>
      </c>
      <c r="AX80" s="7">
        <v>1.3932621558054623</v>
      </c>
      <c r="AY80" s="7">
        <v>6.1999999999999998E-3</v>
      </c>
      <c r="AZ80" s="7">
        <v>2.3875682190491868E-2</v>
      </c>
      <c r="BA80" s="7">
        <v>6.0000000000000001E-3</v>
      </c>
      <c r="BB80" s="7">
        <v>1.35E-2</v>
      </c>
      <c r="BC80" s="7">
        <v>6.4999999999999997E-3</v>
      </c>
      <c r="BD80" s="6">
        <v>5.7564422564328739</v>
      </c>
      <c r="BE80" s="30">
        <v>227.11779162813079</v>
      </c>
    </row>
    <row r="81" spans="1:57" x14ac:dyDescent="0.25">
      <c r="A81" s="2" t="s">
        <v>147</v>
      </c>
      <c r="B81" t="s">
        <v>70</v>
      </c>
      <c r="C81" s="2">
        <v>10</v>
      </c>
      <c r="D81" s="17">
        <v>0.72054398148148147</v>
      </c>
      <c r="E81" s="18">
        <v>84.718145005147292</v>
      </c>
      <c r="F81" s="18">
        <v>184.03505698990455</v>
      </c>
      <c r="G81" s="5">
        <v>2</v>
      </c>
      <c r="H81" s="6">
        <v>581.53534718346884</v>
      </c>
      <c r="I81" s="7">
        <v>0.12112155041145878</v>
      </c>
      <c r="J81" s="7">
        <v>312.05567997901005</v>
      </c>
      <c r="K81" s="7">
        <v>4.4999999999999997E-3</v>
      </c>
      <c r="L81" s="7">
        <v>36.354805289366041</v>
      </c>
      <c r="M81" s="7">
        <v>92.730051016013121</v>
      </c>
      <c r="N81" s="7">
        <v>110.47834207041596</v>
      </c>
      <c r="O81" s="7">
        <v>8.9999999999999993E-3</v>
      </c>
      <c r="P81" s="7">
        <v>6.4999999999999997E-3</v>
      </c>
      <c r="Q81" s="7">
        <v>0.143762829765191</v>
      </c>
      <c r="R81" s="7">
        <v>4.4999999999999997E-3</v>
      </c>
      <c r="S81" s="7">
        <v>4.4999999999999997E-3</v>
      </c>
      <c r="T81" s="7">
        <v>14.997843302486515</v>
      </c>
      <c r="U81" s="7">
        <v>0.86399852873554028</v>
      </c>
      <c r="V81" s="7">
        <v>1.15E-2</v>
      </c>
      <c r="W81" s="7">
        <v>1.1914729106715223</v>
      </c>
      <c r="X81" s="7">
        <v>2.1186107525255098</v>
      </c>
      <c r="Y81" s="7">
        <v>6.0000000000000001E-3</v>
      </c>
      <c r="Z81" s="7">
        <v>0.19583651198846402</v>
      </c>
      <c r="AA81" s="7">
        <v>0.33251071950835603</v>
      </c>
      <c r="AB81" s="7">
        <v>0.39259365941496105</v>
      </c>
      <c r="AC81" s="7">
        <v>0.80698726981988012</v>
      </c>
      <c r="AD81" s="7">
        <v>0.27016300068717292</v>
      </c>
      <c r="AE81" s="7">
        <v>6.9993648881926593E-2</v>
      </c>
      <c r="AF81" s="7">
        <v>0.35778014788770135</v>
      </c>
      <c r="AG81" s="7">
        <v>0.15304002244093584</v>
      </c>
      <c r="AH81" s="7">
        <v>0.70259145852466454</v>
      </c>
      <c r="AI81" s="7">
        <v>4.4999999999999997E-3</v>
      </c>
      <c r="AJ81" s="7">
        <v>0.85666229034092245</v>
      </c>
      <c r="AK81" s="7">
        <v>0.14732265453318244</v>
      </c>
      <c r="AL81" s="7">
        <v>9.8130737791011696E-2</v>
      </c>
      <c r="AM81" s="7">
        <v>0.10272299798078099</v>
      </c>
      <c r="AN81" s="7">
        <v>4.3519243895380907E-2</v>
      </c>
      <c r="AO81" s="7">
        <v>0.10918185006077293</v>
      </c>
      <c r="AP81" s="7">
        <v>7.0000000000000001E-3</v>
      </c>
      <c r="AQ81" s="7">
        <v>0.37444499641253837</v>
      </c>
      <c r="AR81" s="7">
        <v>3.3471751803445089E-2</v>
      </c>
      <c r="AS81" s="7">
        <v>6.4978621860000502E-2</v>
      </c>
      <c r="AT81" s="7">
        <v>6.0000000000000001E-3</v>
      </c>
      <c r="AU81" s="7">
        <v>7.0000000000000001E-3</v>
      </c>
      <c r="AV81" s="7">
        <v>7.4999999999999997E-3</v>
      </c>
      <c r="AW81" s="7">
        <v>5.2688019157404238E-2</v>
      </c>
      <c r="AX81" s="7">
        <v>0.54303090705112667</v>
      </c>
      <c r="AY81" s="7">
        <v>7.1061773236907433E-2</v>
      </c>
      <c r="AZ81" s="7">
        <v>5.6152067373934564E-2</v>
      </c>
      <c r="BA81" s="7">
        <v>0.15202169182265415</v>
      </c>
      <c r="BB81" s="7">
        <v>9.8630764600936241E-2</v>
      </c>
      <c r="BC81" s="7">
        <v>2.5465913905028809E-2</v>
      </c>
      <c r="BD81" s="6">
        <v>5.7564422564328739</v>
      </c>
      <c r="BE81" s="30">
        <v>227.11779162813079</v>
      </c>
    </row>
    <row r="82" spans="1:57" x14ac:dyDescent="0.25">
      <c r="A82" s="2" t="s">
        <v>148</v>
      </c>
      <c r="B82" t="s">
        <v>70</v>
      </c>
      <c r="C82" s="2">
        <v>10</v>
      </c>
      <c r="D82" s="17">
        <v>0.72550925925925924</v>
      </c>
      <c r="E82" s="18">
        <v>62.780806576166583</v>
      </c>
      <c r="F82" s="18">
        <v>188.63976970358436</v>
      </c>
      <c r="G82" s="5">
        <v>2.1844000000000001</v>
      </c>
      <c r="H82" s="6">
        <v>789.22992954820108</v>
      </c>
      <c r="I82" s="7">
        <v>0.67609065217627196</v>
      </c>
      <c r="J82" s="7">
        <v>435.19464547614581</v>
      </c>
      <c r="K82" s="7">
        <v>9.6657684401638799E-2</v>
      </c>
      <c r="L82" s="7">
        <v>51.133150007923064</v>
      </c>
      <c r="M82" s="7">
        <v>131.08448453167284</v>
      </c>
      <c r="N82" s="7">
        <v>2.3911473601368503</v>
      </c>
      <c r="O82" s="7">
        <v>8.9999999999999993E-3</v>
      </c>
      <c r="P82" s="7">
        <v>6.4999999999999997E-3</v>
      </c>
      <c r="Q82" s="7">
        <v>0.13636117912381482</v>
      </c>
      <c r="R82" s="7">
        <v>1.1965460165663435</v>
      </c>
      <c r="S82" s="7">
        <v>21.824602529413038</v>
      </c>
      <c r="T82" s="7">
        <v>22.244353195218224</v>
      </c>
      <c r="U82" s="7">
        <v>1.1022476431853279</v>
      </c>
      <c r="V82" s="7">
        <v>1.15E-2</v>
      </c>
      <c r="W82" s="7">
        <v>1.8299855388072244</v>
      </c>
      <c r="X82" s="7">
        <v>3.1645405491377305</v>
      </c>
      <c r="Y82" s="7">
        <v>6.0000000000000001E-3</v>
      </c>
      <c r="Z82" s="7">
        <v>0.50980805435351073</v>
      </c>
      <c r="AA82" s="7">
        <v>0.6018064733307128</v>
      </c>
      <c r="AB82" s="7">
        <v>0.52216617888336858</v>
      </c>
      <c r="AC82" s="7">
        <v>1.1554717378943473</v>
      </c>
      <c r="AD82" s="7">
        <v>0.34163469399065777</v>
      </c>
      <c r="AE82" s="7">
        <v>0.10151396758372135</v>
      </c>
      <c r="AF82" s="7">
        <v>0.54395746531678113</v>
      </c>
      <c r="AG82" s="7">
        <v>0.20196265256549731</v>
      </c>
      <c r="AH82" s="7">
        <v>1.1070422241582307</v>
      </c>
      <c r="AI82" s="7">
        <v>2.8540239654791001E-2</v>
      </c>
      <c r="AJ82" s="7">
        <v>8.5000000000000006E-3</v>
      </c>
      <c r="AK82" s="7">
        <v>0.1988096966577946</v>
      </c>
      <c r="AL82" s="7">
        <v>4.1631222093156478E-2</v>
      </c>
      <c r="AM82" s="7">
        <v>0.20634314004873036</v>
      </c>
      <c r="AN82" s="7">
        <v>2.5220566798745021E-2</v>
      </c>
      <c r="AO82" s="7">
        <v>9.4643274726309692E-2</v>
      </c>
      <c r="AP82" s="7">
        <v>7.0000000000000001E-3</v>
      </c>
      <c r="AQ82" s="7">
        <v>4.5080601533696266E-2</v>
      </c>
      <c r="AR82" s="7">
        <v>3.2184376734081817E-2</v>
      </c>
      <c r="AS82" s="7">
        <v>1.5002871813818328E-2</v>
      </c>
      <c r="AT82" s="7">
        <v>6.0000000000000001E-3</v>
      </c>
      <c r="AU82" s="7">
        <v>7.0000000000000001E-3</v>
      </c>
      <c r="AV82" s="7">
        <v>7.4999999999999997E-3</v>
      </c>
      <c r="AW82" s="7">
        <v>6.0000000000000001E-3</v>
      </c>
      <c r="AX82" s="7">
        <v>2.6597432182096092E-3</v>
      </c>
      <c r="AY82" s="7">
        <v>6.1999999999999998E-3</v>
      </c>
      <c r="AZ82" s="7">
        <v>5.4999999999999997E-3</v>
      </c>
      <c r="BA82" s="7">
        <v>8.725188650384727E-2</v>
      </c>
      <c r="BB82" s="7">
        <v>1.35E-2</v>
      </c>
      <c r="BC82" s="7">
        <v>6.4999999999999997E-3</v>
      </c>
      <c r="BD82" s="6">
        <v>5.4128248654234241</v>
      </c>
      <c r="BE82" s="30">
        <v>2.6812574333787746</v>
      </c>
    </row>
    <row r="83" spans="1:57" x14ac:dyDescent="0.25">
      <c r="A83" s="2" t="s">
        <v>149</v>
      </c>
      <c r="B83" t="s">
        <v>70</v>
      </c>
      <c r="C83" s="2">
        <v>10</v>
      </c>
      <c r="D83" s="17">
        <v>0.72550925925925924</v>
      </c>
      <c r="E83" s="18">
        <v>62.780806576166583</v>
      </c>
      <c r="F83" s="18">
        <v>188.63976970358436</v>
      </c>
      <c r="G83" s="5">
        <v>2.9209999999999998</v>
      </c>
      <c r="H83" s="6">
        <v>779.88144838138555</v>
      </c>
      <c r="I83" s="7">
        <v>0.98564303968138378</v>
      </c>
      <c r="J83" s="7">
        <v>446.69663463626375</v>
      </c>
      <c r="K83" s="7">
        <v>0.11319123568086648</v>
      </c>
      <c r="L83" s="7">
        <v>52.531949063526135</v>
      </c>
      <c r="M83" s="7">
        <v>134.88195612461149</v>
      </c>
      <c r="N83" s="7">
        <v>2.0547934744697942</v>
      </c>
      <c r="O83" s="7">
        <v>8.9999999999999993E-3</v>
      </c>
      <c r="P83" s="7">
        <v>6.4999999999999997E-3</v>
      </c>
      <c r="Q83" s="7">
        <v>0.15287255363150012</v>
      </c>
      <c r="R83" s="7">
        <v>1.2687966030588906</v>
      </c>
      <c r="S83" s="7">
        <v>22.911391224316681</v>
      </c>
      <c r="T83" s="7">
        <v>24.012583989181586</v>
      </c>
      <c r="U83" s="7">
        <v>1.3678594749559145</v>
      </c>
      <c r="V83" s="7">
        <v>1.15E-2</v>
      </c>
      <c r="W83" s="7">
        <v>1.9924828293826091</v>
      </c>
      <c r="X83" s="7">
        <v>4.045910183988835</v>
      </c>
      <c r="Y83" s="7">
        <v>6.0000000000000001E-3</v>
      </c>
      <c r="Z83" s="7">
        <v>0.54103253863087786</v>
      </c>
      <c r="AA83" s="7">
        <v>0.64005152757074235</v>
      </c>
      <c r="AB83" s="7">
        <v>0.53490193934393859</v>
      </c>
      <c r="AC83" s="7">
        <v>1.1348083960373676</v>
      </c>
      <c r="AD83" s="7">
        <v>0.38737657770488809</v>
      </c>
      <c r="AE83" s="7">
        <v>0.10846697906205842</v>
      </c>
      <c r="AF83" s="7">
        <v>0.5505394916905364</v>
      </c>
      <c r="AG83" s="7">
        <v>0.28684550654230045</v>
      </c>
      <c r="AH83" s="7">
        <v>1.1958701960497149</v>
      </c>
      <c r="AI83" s="7">
        <v>6.0062295392918373E-2</v>
      </c>
      <c r="AJ83" s="7">
        <v>8.5000000000000006E-3</v>
      </c>
      <c r="AK83" s="7">
        <v>0.18121829059855213</v>
      </c>
      <c r="AL83" s="7">
        <v>7.9863977076667522E-2</v>
      </c>
      <c r="AM83" s="7">
        <v>0.18256882173876796</v>
      </c>
      <c r="AN83" s="7">
        <v>2.7566551041903468E-2</v>
      </c>
      <c r="AO83" s="7">
        <v>9.8634256190672148E-2</v>
      </c>
      <c r="AP83" s="7">
        <v>7.0000000000000001E-3</v>
      </c>
      <c r="AQ83" s="7">
        <v>6.1640822505258167E-2</v>
      </c>
      <c r="AR83" s="7">
        <v>6.5656128537526892E-2</v>
      </c>
      <c r="AS83" s="7">
        <v>4.1485747906667002E-2</v>
      </c>
      <c r="AT83" s="7">
        <v>6.0000000000000001E-3</v>
      </c>
      <c r="AU83" s="7">
        <v>7.0000000000000001E-3</v>
      </c>
      <c r="AV83" s="7">
        <v>7.4999999999999997E-3</v>
      </c>
      <c r="AW83" s="7">
        <v>6.0000000000000001E-3</v>
      </c>
      <c r="AX83" s="7">
        <v>0.56031923796948901</v>
      </c>
      <c r="AY83" s="7">
        <v>6.1999999999999998E-3</v>
      </c>
      <c r="AZ83" s="7">
        <v>5.4999999999999997E-3</v>
      </c>
      <c r="BA83" s="7">
        <v>0.10598695415804762</v>
      </c>
      <c r="BB83" s="7">
        <v>1.35E-2</v>
      </c>
      <c r="BC83" s="7">
        <v>6.4999999999999997E-3</v>
      </c>
      <c r="BD83" s="6">
        <v>5.4128248654234241</v>
      </c>
      <c r="BE83" s="30">
        <v>2.6812574333787746</v>
      </c>
    </row>
    <row r="84" spans="1:57" x14ac:dyDescent="0.25">
      <c r="A84" s="2" t="s">
        <v>150</v>
      </c>
      <c r="B84" t="s">
        <v>70</v>
      </c>
      <c r="C84" s="2">
        <v>10</v>
      </c>
      <c r="D84" s="17">
        <v>0.72957175925925932</v>
      </c>
      <c r="E84" s="18">
        <v>62.810803110020295</v>
      </c>
      <c r="F84" s="18">
        <v>188.62401778331923</v>
      </c>
      <c r="G84" s="5">
        <v>2.1844000000000001</v>
      </c>
      <c r="H84" s="6">
        <v>1315.5972011764281</v>
      </c>
      <c r="I84" s="7">
        <v>1.523017234035251</v>
      </c>
      <c r="J84" s="7">
        <v>865.02653776089107</v>
      </c>
      <c r="K84" s="7">
        <v>9.8777370463078246E-2</v>
      </c>
      <c r="L84" s="7">
        <v>110.14249580321763</v>
      </c>
      <c r="M84" s="7">
        <v>290.78293673860196</v>
      </c>
      <c r="N84" s="7">
        <v>262.89385984049278</v>
      </c>
      <c r="O84" s="7">
        <v>8.9999999999999993E-3</v>
      </c>
      <c r="P84" s="7">
        <v>6.4999999999999997E-3</v>
      </c>
      <c r="Q84" s="7">
        <v>0.3362057464409714</v>
      </c>
      <c r="R84" s="7">
        <v>2.7848666654998655</v>
      </c>
      <c r="S84" s="7">
        <v>50.028758923504562</v>
      </c>
      <c r="T84" s="7">
        <v>51.059012660074572</v>
      </c>
      <c r="U84" s="7">
        <v>0.89246681039253339</v>
      </c>
      <c r="V84" s="7">
        <v>1.15E-2</v>
      </c>
      <c r="W84" s="7">
        <v>4.1766759453990989</v>
      </c>
      <c r="X84" s="7">
        <v>8.7666791594364355</v>
      </c>
      <c r="Y84" s="7">
        <v>6.0000000000000001E-3</v>
      </c>
      <c r="Z84" s="7">
        <v>1.2262444931415801</v>
      </c>
      <c r="AA84" s="7">
        <v>1.3821952247243734</v>
      </c>
      <c r="AB84" s="7">
        <v>1.1982689407249305</v>
      </c>
      <c r="AC84" s="7">
        <v>2.4673147114631346</v>
      </c>
      <c r="AD84" s="7">
        <v>0.85623088577574902</v>
      </c>
      <c r="AE84" s="7">
        <v>0.27348511814792509</v>
      </c>
      <c r="AF84" s="7">
        <v>1.2313090766332324</v>
      </c>
      <c r="AG84" s="7">
        <v>0.59167112501072183</v>
      </c>
      <c r="AH84" s="7">
        <v>2.4819858316274805</v>
      </c>
      <c r="AI84" s="7">
        <v>9.1158377404854829E-2</v>
      </c>
      <c r="AJ84" s="7">
        <v>7.7834166072996425E-3</v>
      </c>
      <c r="AK84" s="7">
        <v>0.36914599435338658</v>
      </c>
      <c r="AL84" s="7">
        <v>0.17841952325638488</v>
      </c>
      <c r="AM84" s="7">
        <v>0.51496070603465749</v>
      </c>
      <c r="AN84" s="7">
        <v>4.7742015533066111E-2</v>
      </c>
      <c r="AO84" s="7">
        <v>0.17959416589631055</v>
      </c>
      <c r="AP84" s="7">
        <v>7.0000000000000001E-3</v>
      </c>
      <c r="AQ84" s="7">
        <v>8.0501074167314751E-2</v>
      </c>
      <c r="AR84" s="7">
        <v>0.11886763140454218</v>
      </c>
      <c r="AS84" s="7">
        <v>5.4999999999999997E-3</v>
      </c>
      <c r="AT84" s="7">
        <v>6.0000000000000001E-3</v>
      </c>
      <c r="AU84" s="7">
        <v>7.0000000000000001E-3</v>
      </c>
      <c r="AV84" s="7">
        <v>8.3857848335699182E-3</v>
      </c>
      <c r="AW84" s="7">
        <v>1.8759008082029911E-2</v>
      </c>
      <c r="AX84" s="7">
        <v>8.2332351319678168</v>
      </c>
      <c r="AY84" s="7">
        <v>6.1999999999999998E-3</v>
      </c>
      <c r="AZ84" s="7">
        <v>5.4999999999999997E-3</v>
      </c>
      <c r="BA84" s="7">
        <v>0.10759281709983623</v>
      </c>
      <c r="BB84" s="7">
        <v>2.2286414234341356E-2</v>
      </c>
      <c r="BC84" s="7">
        <v>0.15949703972096996</v>
      </c>
      <c r="BD84" s="6">
        <v>7.7254330943954956</v>
      </c>
      <c r="BE84" s="32">
        <v>189.76434690786687</v>
      </c>
    </row>
    <row r="85" spans="1:57" x14ac:dyDescent="0.25">
      <c r="A85" s="2" t="s">
        <v>151</v>
      </c>
      <c r="B85" t="s">
        <v>70</v>
      </c>
      <c r="C85" s="2">
        <v>10</v>
      </c>
      <c r="D85" s="17">
        <v>0.72957175925925932</v>
      </c>
      <c r="E85" s="18">
        <v>62.810803110020295</v>
      </c>
      <c r="F85" s="18">
        <v>188.62401778331923</v>
      </c>
      <c r="G85" s="5">
        <v>2.9209999999999998</v>
      </c>
      <c r="H85" s="6">
        <v>1298.1622655629369</v>
      </c>
      <c r="I85" s="7">
        <v>0.82148733502098903</v>
      </c>
      <c r="J85" s="7">
        <v>817.42543934248124</v>
      </c>
      <c r="K85" s="7">
        <v>9.1570437854184117E-2</v>
      </c>
      <c r="L85" s="7">
        <v>103.64993996566174</v>
      </c>
      <c r="M85" s="7">
        <v>274.51954971406582</v>
      </c>
      <c r="N85" s="7">
        <v>241.99903380769462</v>
      </c>
      <c r="O85" s="7">
        <v>8.9999999999999993E-3</v>
      </c>
      <c r="P85" s="7">
        <v>6.4999999999999997E-3</v>
      </c>
      <c r="Q85" s="7">
        <v>0.29919749323409056</v>
      </c>
      <c r="R85" s="7">
        <v>2.714046783690339</v>
      </c>
      <c r="S85" s="7">
        <v>47.372664408257279</v>
      </c>
      <c r="T85" s="7">
        <v>49.498448461020665</v>
      </c>
      <c r="U85" s="7">
        <v>1.815060248946351</v>
      </c>
      <c r="V85" s="7">
        <v>1.15E-2</v>
      </c>
      <c r="W85" s="7">
        <v>3.9969638535749574</v>
      </c>
      <c r="X85" s="7">
        <v>8.2766465595123222</v>
      </c>
      <c r="Y85" s="7">
        <v>6.0000000000000001E-3</v>
      </c>
      <c r="Z85" s="7">
        <v>1.116455177456644</v>
      </c>
      <c r="AA85" s="7">
        <v>1.2529206198965051</v>
      </c>
      <c r="AB85" s="7">
        <v>1.0825396391484472</v>
      </c>
      <c r="AC85" s="7">
        <v>2.3316068176456741</v>
      </c>
      <c r="AD85" s="7">
        <v>0.83574233369541662</v>
      </c>
      <c r="AE85" s="7">
        <v>0.24567307223457679</v>
      </c>
      <c r="AF85" s="7">
        <v>1.1908766289087351</v>
      </c>
      <c r="AG85" s="7">
        <v>0.55947418039883101</v>
      </c>
      <c r="AH85" s="7">
        <v>2.3293718160905157</v>
      </c>
      <c r="AI85" s="7">
        <v>9.1158377404854829E-2</v>
      </c>
      <c r="AJ85" s="7">
        <v>8.5000000000000006E-3</v>
      </c>
      <c r="AK85" s="7">
        <v>0.40261257173438447</v>
      </c>
      <c r="AL85" s="7">
        <v>0.14910774443569308</v>
      </c>
      <c r="AM85" s="7">
        <v>0.44857204358419644</v>
      </c>
      <c r="AN85" s="7">
        <v>4.6334424987171045E-2</v>
      </c>
      <c r="AO85" s="7">
        <v>0.22235468158590832</v>
      </c>
      <c r="AP85" s="7">
        <v>7.0000000000000001E-3</v>
      </c>
      <c r="AQ85" s="7">
        <v>7.6821025062523224E-2</v>
      </c>
      <c r="AR85" s="7">
        <v>0.11285988108084691</v>
      </c>
      <c r="AS85" s="7">
        <v>1.2867155999878919E-2</v>
      </c>
      <c r="AT85" s="7">
        <v>6.0000000000000001E-3</v>
      </c>
      <c r="AU85" s="7">
        <v>7.0000000000000001E-3</v>
      </c>
      <c r="AV85" s="7">
        <v>7.4999999999999997E-3</v>
      </c>
      <c r="AW85" s="7">
        <v>5.0395518409068134E-2</v>
      </c>
      <c r="AX85" s="7">
        <v>1.2500000000000001E-2</v>
      </c>
      <c r="AY85" s="7">
        <v>6.1999999999999998E-3</v>
      </c>
      <c r="AZ85" s="7">
        <v>5.4999999999999997E-3</v>
      </c>
      <c r="BA85" s="7">
        <v>4.5499450017343679E-2</v>
      </c>
      <c r="BB85" s="7">
        <v>1.35E-2</v>
      </c>
      <c r="BC85" s="7">
        <v>6.4999999999999997E-3</v>
      </c>
      <c r="BD85" s="6">
        <v>7.7254330943954956</v>
      </c>
      <c r="BE85" s="32">
        <v>189.76434690786687</v>
      </c>
    </row>
    <row r="86" spans="1:57" x14ac:dyDescent="0.25">
      <c r="A86" s="2" t="s">
        <v>152</v>
      </c>
      <c r="B86" t="s">
        <v>70</v>
      </c>
      <c r="C86" s="2">
        <v>10</v>
      </c>
      <c r="D86" s="17">
        <v>0.72957175925925932</v>
      </c>
      <c r="E86" s="18">
        <v>84.718145005147292</v>
      </c>
      <c r="F86" s="18">
        <v>184.03505698990455</v>
      </c>
      <c r="G86" s="5">
        <v>2</v>
      </c>
      <c r="H86" s="6">
        <v>737.21692079330865</v>
      </c>
      <c r="I86" s="7">
        <v>0.44384401773288729</v>
      </c>
      <c r="J86" s="7">
        <v>432.91039539541168</v>
      </c>
      <c r="K86" s="7">
        <v>5.0024591049970951E-2</v>
      </c>
      <c r="L86" s="7">
        <v>51.966900826233015</v>
      </c>
      <c r="M86" s="7">
        <v>134.34668444925762</v>
      </c>
      <c r="N86" s="7">
        <v>119.08782135442007</v>
      </c>
      <c r="O86" s="7">
        <v>8.9999999999999993E-3</v>
      </c>
      <c r="P86" s="7">
        <v>6.4999999999999997E-3</v>
      </c>
      <c r="Q86" s="7">
        <v>0.13237567493230457</v>
      </c>
      <c r="R86" s="7">
        <v>1.1810467158336189</v>
      </c>
      <c r="S86" s="7">
        <v>22.817351313271182</v>
      </c>
      <c r="T86" s="7">
        <v>23.568564858861613</v>
      </c>
      <c r="U86" s="7">
        <v>0.95299645779914999</v>
      </c>
      <c r="V86" s="7">
        <v>1.15E-2</v>
      </c>
      <c r="W86" s="7">
        <v>1.8289422175194208</v>
      </c>
      <c r="X86" s="7">
        <v>3.3811844074168365</v>
      </c>
      <c r="Y86" s="7">
        <v>6.0000000000000001E-3</v>
      </c>
      <c r="Z86" s="7">
        <v>0.49023879231792578</v>
      </c>
      <c r="AA86" s="7">
        <v>0.54885167201604468</v>
      </c>
      <c r="AB86" s="7">
        <v>0.53434821062826154</v>
      </c>
      <c r="AC86" s="7">
        <v>1.1225220846629473</v>
      </c>
      <c r="AD86" s="7">
        <v>0.37498815086561738</v>
      </c>
      <c r="AE86" s="7">
        <v>0.11727412693461874</v>
      </c>
      <c r="AF86" s="7">
        <v>0.54724847850365876</v>
      </c>
      <c r="AG86" s="7">
        <v>0.23039631793703727</v>
      </c>
      <c r="AH86" s="7">
        <v>1.0938125262169458</v>
      </c>
      <c r="AI86" s="7">
        <v>6.9859691095309304E-2</v>
      </c>
      <c r="AJ86" s="7">
        <v>8.5000000000000006E-3</v>
      </c>
      <c r="AK86" s="7">
        <v>0.18507981875789803</v>
      </c>
      <c r="AL86" s="7">
        <v>7.7739935133139135E-2</v>
      </c>
      <c r="AM86" s="7">
        <v>0.19019454647969927</v>
      </c>
      <c r="AN86" s="7">
        <v>4.2580850198117533E-2</v>
      </c>
      <c r="AO86" s="7">
        <v>8.1244979810235735E-2</v>
      </c>
      <c r="AP86" s="7">
        <v>7.0000000000000001E-3</v>
      </c>
      <c r="AQ86" s="7">
        <v>3.0000000000000001E-3</v>
      </c>
      <c r="AR86" s="7">
        <v>4.4199877381472359E-2</v>
      </c>
      <c r="AS86" s="7">
        <v>5.4999999999999997E-3</v>
      </c>
      <c r="AT86" s="7">
        <v>6.0000000000000001E-3</v>
      </c>
      <c r="AU86" s="7">
        <v>8.2259101956821262E-3</v>
      </c>
      <c r="AV86" s="7">
        <v>7.4999999999999997E-3</v>
      </c>
      <c r="AW86" s="7">
        <v>2.7470510925707105E-2</v>
      </c>
      <c r="AX86" s="7">
        <v>0.40383767863149089</v>
      </c>
      <c r="AY86" s="7">
        <v>6.1999999999999998E-3</v>
      </c>
      <c r="AZ86" s="7">
        <v>3.0949958395082022E-3</v>
      </c>
      <c r="BA86" s="7">
        <v>3.6399560013874954E-2</v>
      </c>
      <c r="BB86" s="7">
        <v>7.4296002921584128E-2</v>
      </c>
      <c r="BC86" s="7">
        <v>7.639774171508644E-2</v>
      </c>
      <c r="BD86" s="6">
        <v>7.7254330943954956</v>
      </c>
      <c r="BE86" s="32">
        <v>189.76434690786687</v>
      </c>
    </row>
    <row r="87" spans="1:57" s="12" customFormat="1" ht="15.75" thickBot="1" x14ac:dyDescent="0.3">
      <c r="A87" s="24" t="s">
        <v>153</v>
      </c>
      <c r="B87" s="12" t="s">
        <v>70</v>
      </c>
      <c r="C87" s="24">
        <v>10</v>
      </c>
      <c r="D87" s="25">
        <v>0.76070601851851849</v>
      </c>
      <c r="E87" s="26">
        <v>303.92697556492897</v>
      </c>
      <c r="F87" s="26">
        <v>71.842453072893207</v>
      </c>
      <c r="G87" s="27">
        <v>2.9209999999999998</v>
      </c>
      <c r="H87" s="28">
        <v>16.530361548188797</v>
      </c>
      <c r="I87" s="28">
        <v>0.40307542872477797</v>
      </c>
      <c r="J87" s="28">
        <v>12.072182483162699</v>
      </c>
      <c r="K87" s="28">
        <v>8.8178940155881014E-2</v>
      </c>
      <c r="L87" s="28">
        <v>2.0497488923584384</v>
      </c>
      <c r="M87" s="28">
        <v>5.3305369879853064</v>
      </c>
      <c r="N87" s="28">
        <v>0.65964139231696994</v>
      </c>
      <c r="O87" s="28">
        <v>8.9999999999999993E-3</v>
      </c>
      <c r="P87" s="28">
        <v>4.9052378593728178E-2</v>
      </c>
      <c r="Q87" s="28">
        <v>2.7613850469749558E-2</v>
      </c>
      <c r="R87" s="28">
        <v>6.3189456833415911E-2</v>
      </c>
      <c r="S87" s="28">
        <v>1.3272181903977995</v>
      </c>
      <c r="T87" s="28">
        <v>1.3710408485639369</v>
      </c>
      <c r="U87" s="28">
        <v>4.5051746699901814E-2</v>
      </c>
      <c r="V87" s="28">
        <v>1.15E-2</v>
      </c>
      <c r="W87" s="28">
        <v>0.17449548538512444</v>
      </c>
      <c r="X87" s="28">
        <v>0.33560545304976508</v>
      </c>
      <c r="Y87" s="28">
        <v>6.0000000000000001E-3</v>
      </c>
      <c r="Z87" s="28">
        <v>0.1464816820016579</v>
      </c>
      <c r="AA87" s="28">
        <v>8.7868802303538954E-2</v>
      </c>
      <c r="AB87" s="28">
        <v>0.15282912552683958</v>
      </c>
      <c r="AC87" s="28">
        <v>0.15413736087909127</v>
      </c>
      <c r="AD87" s="28">
        <v>9.4342635160600055E-2</v>
      </c>
      <c r="AE87" s="28">
        <v>5.0525216742582771E-2</v>
      </c>
      <c r="AF87" s="28">
        <v>0.12035705369152634</v>
      </c>
      <c r="AG87" s="28">
        <v>6.6066457775048798E-2</v>
      </c>
      <c r="AH87" s="28">
        <v>0.12426466280564007</v>
      </c>
      <c r="AI87" s="28">
        <v>1.1501290607154583E-2</v>
      </c>
      <c r="AJ87" s="28">
        <v>1.2677239799139373</v>
      </c>
      <c r="AK87" s="28">
        <v>1.0999999999999999E-2</v>
      </c>
      <c r="AL87" s="28">
        <v>1.6142718770815776E-2</v>
      </c>
      <c r="AM87" s="28">
        <v>0.13860876146751669</v>
      </c>
      <c r="AN87" s="28">
        <v>9.4999999999999998E-3</v>
      </c>
      <c r="AO87" s="28">
        <v>2.2235468158590829E-2</v>
      </c>
      <c r="AP87" s="28">
        <v>0.51507388336734461</v>
      </c>
      <c r="AQ87" s="28">
        <v>5.6120748848070862E-2</v>
      </c>
      <c r="AR87" s="28">
        <v>3.390087682656618E-2</v>
      </c>
      <c r="AS87" s="28">
        <v>5.4999999999999997E-3</v>
      </c>
      <c r="AT87" s="28">
        <v>1.5700705867463555E-2</v>
      </c>
      <c r="AU87" s="28">
        <v>7.0000000000000001E-3</v>
      </c>
      <c r="AV87" s="28">
        <v>7.4999999999999997E-3</v>
      </c>
      <c r="AW87" s="28">
        <v>6.0000000000000001E-3</v>
      </c>
      <c r="AX87" s="28">
        <v>9.8410499073755195E-2</v>
      </c>
      <c r="AY87" s="28">
        <v>0.38393806979077333</v>
      </c>
      <c r="AZ87" s="28">
        <v>0.11363056153622979</v>
      </c>
      <c r="BA87" s="28">
        <v>9.046361238742448E-2</v>
      </c>
      <c r="BB87" s="28">
        <v>1.35E-2</v>
      </c>
      <c r="BC87" s="28">
        <v>7.9525134650791737E-2</v>
      </c>
      <c r="BD87" s="28">
        <v>1.9085097058175327</v>
      </c>
      <c r="BE87" s="33">
        <v>0.12399832554458866</v>
      </c>
    </row>
    <row r="88" spans="1:57" x14ac:dyDescent="0.25">
      <c r="A88" s="2" t="s">
        <v>154</v>
      </c>
      <c r="B88" t="s">
        <v>70</v>
      </c>
      <c r="C88" s="2">
        <v>10</v>
      </c>
      <c r="D88" s="17">
        <v>0.58405092592592589</v>
      </c>
      <c r="E88" s="18">
        <v>39.086143098219893</v>
      </c>
      <c r="F88" s="18">
        <v>231.00076620958114</v>
      </c>
      <c r="G88" s="5">
        <v>2.1844000000000001</v>
      </c>
      <c r="H88" s="6">
        <v>990.14020642316473</v>
      </c>
      <c r="I88" s="7">
        <v>0.19518211598603119</v>
      </c>
      <c r="J88" s="7">
        <v>511.6326144808163</v>
      </c>
      <c r="K88" s="7">
        <v>8.0548070334699004E-2</v>
      </c>
      <c r="L88" s="7">
        <v>69.333291311287269</v>
      </c>
      <c r="M88" s="7">
        <v>173.69329281066996</v>
      </c>
      <c r="N88" s="7">
        <v>106.77296987881309</v>
      </c>
      <c r="O88" s="7">
        <v>8.9999999999999993E-3</v>
      </c>
      <c r="P88" s="7">
        <v>6.4999999999999997E-3</v>
      </c>
      <c r="Q88" s="7">
        <v>0.21094704327922084</v>
      </c>
      <c r="R88" s="7">
        <v>2.0172936030592399</v>
      </c>
      <c r="S88" s="7">
        <v>36.222894602434607</v>
      </c>
      <c r="T88" s="7">
        <v>40.754630545724581</v>
      </c>
      <c r="U88" s="7">
        <v>0.60741737983976518</v>
      </c>
      <c r="V88" s="7">
        <v>1.15E-2</v>
      </c>
      <c r="W88" s="7">
        <v>6.0919529994842545</v>
      </c>
      <c r="X88" s="7">
        <v>8.0403446523528856</v>
      </c>
      <c r="Y88" s="7">
        <v>6.0000000000000001E-3</v>
      </c>
      <c r="Z88" s="7">
        <v>1.5068331767400407</v>
      </c>
      <c r="AA88" s="7">
        <v>1.9674077695625116</v>
      </c>
      <c r="AB88" s="7">
        <v>1.2641626578904883</v>
      </c>
      <c r="AC88" s="7">
        <v>2.8308778344062087</v>
      </c>
      <c r="AD88" s="7">
        <v>1.2498016769002724</v>
      </c>
      <c r="AE88" s="7">
        <v>0.38797804049120899</v>
      </c>
      <c r="AF88" s="7">
        <v>1.5157466449276598</v>
      </c>
      <c r="AG88" s="7">
        <v>0.42943197553781715</v>
      </c>
      <c r="AH88" s="7">
        <v>3.1226812033554188</v>
      </c>
      <c r="AI88" s="7">
        <v>9.8585641738200322E-2</v>
      </c>
      <c r="AJ88" s="7">
        <v>8.5000000000000006E-3</v>
      </c>
      <c r="AK88" s="7">
        <v>0.62685473786715329</v>
      </c>
      <c r="AL88" s="7">
        <v>0.39939124476874549</v>
      </c>
      <c r="AM88" s="7">
        <v>1.0353042765923253</v>
      </c>
      <c r="AN88" s="7">
        <v>7.8825070570123834E-2</v>
      </c>
      <c r="AO88" s="7">
        <v>0.38912069277533951</v>
      </c>
      <c r="AP88" s="7">
        <v>2.4822837752643101E-2</v>
      </c>
      <c r="AQ88" s="7">
        <v>0.13938185984397927</v>
      </c>
      <c r="AR88" s="7">
        <v>0.34587476863559924</v>
      </c>
      <c r="AS88" s="7">
        <v>2.73900235346669E-2</v>
      </c>
      <c r="AT88" s="7">
        <v>6.0000000000000001E-3</v>
      </c>
      <c r="AU88" s="7">
        <v>7.0000000000000001E-3</v>
      </c>
      <c r="AV88" s="7">
        <v>8.6237117667950988E-3</v>
      </c>
      <c r="AW88" s="7">
        <v>1.1004003592013298E-2</v>
      </c>
      <c r="AX88" s="7">
        <v>0.45969228621389246</v>
      </c>
      <c r="AY88" s="7">
        <v>0.28987068651314046</v>
      </c>
      <c r="AZ88" s="7">
        <v>0.1047877162804921</v>
      </c>
      <c r="BA88" s="7">
        <v>8.9393037092898753E-2</v>
      </c>
      <c r="BB88" s="7">
        <v>1.35E-2</v>
      </c>
      <c r="BC88" s="7">
        <v>6.031400661717351E-2</v>
      </c>
      <c r="BD88" s="6">
        <v>5.8291309298087413</v>
      </c>
      <c r="BE88" s="32">
        <v>104.97710352261304</v>
      </c>
    </row>
    <row r="89" spans="1:57" x14ac:dyDescent="0.25">
      <c r="A89" s="2" t="s">
        <v>155</v>
      </c>
      <c r="B89" t="s">
        <v>70</v>
      </c>
      <c r="C89" s="2">
        <v>10</v>
      </c>
      <c r="D89" s="17">
        <v>0.58405092592592589</v>
      </c>
      <c r="E89" s="18">
        <v>78.39092169848216</v>
      </c>
      <c r="F89" s="18">
        <v>234.43905963571768</v>
      </c>
      <c r="G89" s="5">
        <v>2</v>
      </c>
      <c r="H89" s="6">
        <v>182.20237211312332</v>
      </c>
      <c r="I89" s="7">
        <v>0.9541536486074107</v>
      </c>
      <c r="J89" s="7">
        <v>113.06825429222155</v>
      </c>
      <c r="K89" s="7">
        <v>0.1411710916918672</v>
      </c>
      <c r="L89" s="7">
        <v>17.606855516074841</v>
      </c>
      <c r="M89" s="7">
        <v>45.641225825449332</v>
      </c>
      <c r="N89" s="7">
        <v>60.089326627151351</v>
      </c>
      <c r="O89" s="7">
        <v>8.9999999999999993E-3</v>
      </c>
      <c r="P89" s="7">
        <v>8.4781888927431409E-3</v>
      </c>
      <c r="Q89" s="7">
        <v>1.0999999999999999E-2</v>
      </c>
      <c r="R89" s="7">
        <v>0.51290762886293439</v>
      </c>
      <c r="S89" s="7">
        <v>9.8739537834270692</v>
      </c>
      <c r="T89" s="7">
        <v>10.400247094998862</v>
      </c>
      <c r="U89" s="7">
        <v>7.0000000000000001E-3</v>
      </c>
      <c r="V89" s="7">
        <v>1.15E-2</v>
      </c>
      <c r="W89" s="7">
        <v>0.95750811188160212</v>
      </c>
      <c r="X89" s="7">
        <v>2.2126451306747192</v>
      </c>
      <c r="Y89" s="7">
        <v>6.0000000000000001E-3</v>
      </c>
      <c r="Z89" s="7">
        <v>0.42491199111089961</v>
      </c>
      <c r="AA89" s="7">
        <v>0.46668448417688946</v>
      </c>
      <c r="AB89" s="7">
        <v>0.41031297831662367</v>
      </c>
      <c r="AC89" s="7">
        <v>0.87065270148733087</v>
      </c>
      <c r="AD89" s="7">
        <v>0.42120651253520425</v>
      </c>
      <c r="AE89" s="7">
        <v>0.13720609317251836</v>
      </c>
      <c r="AF89" s="7">
        <v>0.56887513658885491</v>
      </c>
      <c r="AG89" s="7">
        <v>0.41563328498986402</v>
      </c>
      <c r="AH89" s="7">
        <v>0.7531478042288603</v>
      </c>
      <c r="AI89" s="7">
        <v>4.4999999999999997E-3</v>
      </c>
      <c r="AJ89" s="7">
        <v>8.5000000000000006E-3</v>
      </c>
      <c r="AK89" s="7">
        <v>0.16518759348313072</v>
      </c>
      <c r="AL89" s="7">
        <v>7.6536869352429981E-2</v>
      </c>
      <c r="AM89" s="7">
        <v>0.30996328211667973</v>
      </c>
      <c r="AN89" s="7">
        <v>9.4999999999999998E-3</v>
      </c>
      <c r="AO89" s="7">
        <v>0.17816881537332396</v>
      </c>
      <c r="AP89" s="7">
        <v>7.0000000000000001E-3</v>
      </c>
      <c r="AQ89" s="7">
        <v>0.39514527262699073</v>
      </c>
      <c r="AR89" s="7">
        <v>0.10685213075715164</v>
      </c>
      <c r="AS89" s="7">
        <v>6.71143376739399E-2</v>
      </c>
      <c r="AT89" s="7">
        <v>6.0000000000000001E-3</v>
      </c>
      <c r="AU89" s="7">
        <v>2.9990429173313279E-2</v>
      </c>
      <c r="AV89" s="7">
        <v>7.4999999999999997E-3</v>
      </c>
      <c r="AW89" s="7">
        <v>6.0000000000000001E-3</v>
      </c>
      <c r="AX89" s="7">
        <v>3.6411884657289426</v>
      </c>
      <c r="AY89" s="7">
        <v>0.51532566491224974</v>
      </c>
      <c r="AZ89" s="7">
        <v>0.13617981693836101</v>
      </c>
      <c r="BA89" s="7">
        <v>0.36024858660790932</v>
      </c>
      <c r="BB89" s="7">
        <v>0.16509465766776144</v>
      </c>
      <c r="BC89" s="7">
        <v>0.10097011478134232</v>
      </c>
      <c r="BD89" s="6">
        <v>5.8291309298087413</v>
      </c>
      <c r="BE89" s="32">
        <v>104.97710352261304</v>
      </c>
    </row>
    <row r="90" spans="1:57" x14ac:dyDescent="0.25">
      <c r="A90" s="2" t="s">
        <v>156</v>
      </c>
      <c r="B90" t="s">
        <v>70</v>
      </c>
      <c r="C90" s="2">
        <v>10</v>
      </c>
      <c r="D90" s="17">
        <v>0.59204861111111107</v>
      </c>
      <c r="E90" s="18">
        <v>38.820992376124238</v>
      </c>
      <c r="F90" s="18">
        <v>231.48669937085853</v>
      </c>
      <c r="G90" s="5">
        <v>2.1844000000000001</v>
      </c>
      <c r="H90" s="6">
        <v>1221.7221095688078</v>
      </c>
      <c r="I90" s="7">
        <v>0.83846016618688557</v>
      </c>
      <c r="J90" s="7">
        <v>635.73928612580244</v>
      </c>
      <c r="K90" s="7">
        <v>4.4999999999999997E-3</v>
      </c>
      <c r="L90" s="7">
        <v>85.255999898112847</v>
      </c>
      <c r="M90" s="7">
        <v>208.88577894904594</v>
      </c>
      <c r="N90" s="7">
        <v>102.66970537133341</v>
      </c>
      <c r="O90" s="7">
        <v>8.9999999999999993E-3</v>
      </c>
      <c r="P90" s="7">
        <v>6.4999999999999997E-3</v>
      </c>
      <c r="Q90" s="7">
        <v>0.26133520341474326</v>
      </c>
      <c r="R90" s="7">
        <v>2.3933304839131901</v>
      </c>
      <c r="S90" s="7">
        <v>42.992583815959279</v>
      </c>
      <c r="T90" s="7">
        <v>47.8486391137412</v>
      </c>
      <c r="U90" s="7">
        <v>1.234825140629809</v>
      </c>
      <c r="V90" s="7">
        <v>1.15E-2</v>
      </c>
      <c r="W90" s="7">
        <v>3.8318582597800641</v>
      </c>
      <c r="X90" s="7">
        <v>8.6665649723551645</v>
      </c>
      <c r="Y90" s="7">
        <v>6.0000000000000001E-3</v>
      </c>
      <c r="Z90" s="7">
        <v>1.5580585979508366</v>
      </c>
      <c r="AA90" s="7">
        <v>1.9740453409595413</v>
      </c>
      <c r="AB90" s="7">
        <v>1.1949465684308689</v>
      </c>
      <c r="AC90" s="7">
        <v>2.9805474456946017</v>
      </c>
      <c r="AD90" s="7">
        <v>1.3288970174894623</v>
      </c>
      <c r="AE90" s="7">
        <v>0.39400398377243445</v>
      </c>
      <c r="AF90" s="7">
        <v>1.51762722389159</v>
      </c>
      <c r="AG90" s="7">
        <v>0.36587437058966893</v>
      </c>
      <c r="AH90" s="7">
        <v>3.2899423844702347</v>
      </c>
      <c r="AI90" s="7">
        <v>0.10923498489297308</v>
      </c>
      <c r="AJ90" s="7">
        <v>8.5000000000000006E-3</v>
      </c>
      <c r="AK90" s="7">
        <v>0.56378311126450331</v>
      </c>
      <c r="AL90" s="7">
        <v>0.30848224958573034</v>
      </c>
      <c r="AM90" s="7">
        <v>0.94065557539605993</v>
      </c>
      <c r="AN90" s="7">
        <v>6.0526393473487948E-2</v>
      </c>
      <c r="AO90" s="7">
        <v>0.3996682866454403</v>
      </c>
      <c r="AP90" s="7">
        <v>7.0000000000000001E-3</v>
      </c>
      <c r="AQ90" s="7">
        <v>0.14904198874405705</v>
      </c>
      <c r="AR90" s="7">
        <v>0.23258576253163127</v>
      </c>
      <c r="AS90" s="7">
        <v>1.0304297023151629E-2</v>
      </c>
      <c r="AT90" s="7">
        <v>6.0000000000000001E-3</v>
      </c>
      <c r="AU90" s="7">
        <v>7.0000000000000001E-3</v>
      </c>
      <c r="AV90" s="7">
        <v>8.6237117667950988E-3</v>
      </c>
      <c r="AW90" s="7">
        <v>6.0000000000000001E-3</v>
      </c>
      <c r="AX90" s="7">
        <v>0.17953266722914799</v>
      </c>
      <c r="AY90" s="7">
        <v>0.28373585716894706</v>
      </c>
      <c r="AZ90" s="7">
        <v>5.4999999999999997E-3</v>
      </c>
      <c r="BA90" s="7">
        <v>5.0317038842709466E-2</v>
      </c>
      <c r="BB90" s="7">
        <v>1.35E-2</v>
      </c>
      <c r="BC90" s="7">
        <v>7.4610660037540577E-2</v>
      </c>
      <c r="BD90" s="6">
        <v>6.2746524390758251</v>
      </c>
      <c r="BE90" s="32">
        <v>80.668258153324516</v>
      </c>
    </row>
    <row r="91" spans="1:57" x14ac:dyDescent="0.25">
      <c r="A91" s="2" t="s">
        <v>157</v>
      </c>
      <c r="B91" t="s">
        <v>70</v>
      </c>
      <c r="C91" s="2">
        <v>10</v>
      </c>
      <c r="D91" s="17">
        <v>0.59204861111111107</v>
      </c>
      <c r="E91" s="18">
        <v>38.820992376124238</v>
      </c>
      <c r="F91" s="18">
        <v>231.48669937085853</v>
      </c>
      <c r="G91" s="5">
        <v>2.9209999999999998</v>
      </c>
      <c r="H91" s="6">
        <v>1004.7556430347253</v>
      </c>
      <c r="I91" s="7">
        <v>0.31449499987175944</v>
      </c>
      <c r="J91" s="7">
        <v>519.61647993296106</v>
      </c>
      <c r="K91" s="7">
        <v>4.4999999999999997E-3</v>
      </c>
      <c r="L91" s="7">
        <v>70.281478516424073</v>
      </c>
      <c r="M91" s="7">
        <v>173.04120770340185</v>
      </c>
      <c r="N91" s="7">
        <v>88.141156392564312</v>
      </c>
      <c r="O91" s="7">
        <v>8.9999999999999993E-3</v>
      </c>
      <c r="P91" s="7">
        <v>6.4999999999999997E-3</v>
      </c>
      <c r="Q91" s="7">
        <v>0.21977208827470782</v>
      </c>
      <c r="R91" s="7">
        <v>1.7950574756300186</v>
      </c>
      <c r="S91" s="7">
        <v>35.257860351554612</v>
      </c>
      <c r="T91" s="7">
        <v>37.659245940374134</v>
      </c>
      <c r="U91" s="7">
        <v>0.79812722783321466</v>
      </c>
      <c r="V91" s="7">
        <v>1.15E-2</v>
      </c>
      <c r="W91" s="7">
        <v>3.3829692757026364</v>
      </c>
      <c r="X91" s="7">
        <v>8.0575707776603913</v>
      </c>
      <c r="Y91" s="7">
        <v>6.0000000000000001E-3</v>
      </c>
      <c r="Z91" s="7">
        <v>1.4527299228769528</v>
      </c>
      <c r="AA91" s="7">
        <v>1.6382158357526704</v>
      </c>
      <c r="AB91" s="7">
        <v>1.0919530273149554</v>
      </c>
      <c r="AC91" s="7">
        <v>2.5036151768875583</v>
      </c>
      <c r="AD91" s="7">
        <v>1.0668341420433511</v>
      </c>
      <c r="AE91" s="7">
        <v>0.2836828683161528</v>
      </c>
      <c r="AF91" s="7">
        <v>1.2797339849544325</v>
      </c>
      <c r="AG91" s="7">
        <v>0.33367742597777811</v>
      </c>
      <c r="AH91" s="7">
        <v>2.7631169128797834</v>
      </c>
      <c r="AI91" s="7">
        <v>9.5603825654863944E-2</v>
      </c>
      <c r="AJ91" s="7">
        <v>8.5000000000000006E-3</v>
      </c>
      <c r="AK91" s="7">
        <v>0.50371489545245585</v>
      </c>
      <c r="AL91" s="7">
        <v>0.2617533268281057</v>
      </c>
      <c r="AM91" s="7">
        <v>0.81864397954115853</v>
      </c>
      <c r="AN91" s="7">
        <v>5.0204062803590778E-2</v>
      </c>
      <c r="AO91" s="7">
        <v>0.31443232537084215</v>
      </c>
      <c r="AP91" s="7">
        <v>0.15345026974361198</v>
      </c>
      <c r="AQ91" s="7">
        <v>7.1300951405335933E-2</v>
      </c>
      <c r="AR91" s="7">
        <v>0.226578012207936</v>
      </c>
      <c r="AS91" s="7">
        <v>7.3948628278546008E-2</v>
      </c>
      <c r="AT91" s="7">
        <v>6.0000000000000001E-3</v>
      </c>
      <c r="AU91" s="7">
        <v>1.4303127759580182E-2</v>
      </c>
      <c r="AV91" s="7">
        <v>7.4999999999999997E-3</v>
      </c>
      <c r="AW91" s="7">
        <v>6.785802215074864E-2</v>
      </c>
      <c r="AX91" s="7">
        <v>5.0269146824161437</v>
      </c>
      <c r="AY91" s="7">
        <v>0.3639998744221446</v>
      </c>
      <c r="AZ91" s="7">
        <v>0.12645268715704949</v>
      </c>
      <c r="BA91" s="7">
        <v>8.8857749445635875E-2</v>
      </c>
      <c r="BB91" s="7">
        <v>1.35E-2</v>
      </c>
      <c r="BC91" s="7">
        <v>0.20685470417593582</v>
      </c>
      <c r="BD91" s="6">
        <v>6.2746524390758251</v>
      </c>
      <c r="BE91" s="32">
        <v>80.668258153324516</v>
      </c>
    </row>
    <row r="92" spans="1:57" x14ac:dyDescent="0.25">
      <c r="A92" s="2" t="s">
        <v>158</v>
      </c>
      <c r="B92" t="s">
        <v>70</v>
      </c>
      <c r="C92" s="2">
        <v>10</v>
      </c>
      <c r="D92" s="17">
        <v>0.59204861111111107</v>
      </c>
      <c r="E92" s="18">
        <v>78.39092169848216</v>
      </c>
      <c r="F92" s="18">
        <v>234.43905963571768</v>
      </c>
      <c r="G92" s="5">
        <v>2</v>
      </c>
      <c r="H92" s="6">
        <v>123.59107914802055</v>
      </c>
      <c r="I92" s="7">
        <v>0.37072541772799894</v>
      </c>
      <c r="J92" s="7">
        <v>75.237704333464563</v>
      </c>
      <c r="K92" s="7">
        <v>1.5261739642364019E-2</v>
      </c>
      <c r="L92" s="7">
        <v>11.014725160111173</v>
      </c>
      <c r="M92" s="7">
        <v>26.913518982833775</v>
      </c>
      <c r="N92" s="7">
        <v>16.16226785200908</v>
      </c>
      <c r="O92" s="7">
        <v>8.9999999999999993E-3</v>
      </c>
      <c r="P92" s="7">
        <v>6.4999999999999997E-3</v>
      </c>
      <c r="Q92" s="7">
        <v>1.0999999999999999E-2</v>
      </c>
      <c r="R92" s="7">
        <v>0.24059683752798738</v>
      </c>
      <c r="S92" s="7">
        <v>5.133821138763432</v>
      </c>
      <c r="T92" s="7">
        <v>5.3120477512493309</v>
      </c>
      <c r="U92" s="7">
        <v>7.0000000000000001E-3</v>
      </c>
      <c r="V92" s="7">
        <v>1.15E-2</v>
      </c>
      <c r="W92" s="7">
        <v>0.34455685529708424</v>
      </c>
      <c r="X92" s="7">
        <v>0.84833600632023942</v>
      </c>
      <c r="Y92" s="7">
        <v>6.0000000000000001E-3</v>
      </c>
      <c r="Z92" s="7">
        <v>0.18072789056393154</v>
      </c>
      <c r="AA92" s="7">
        <v>0.17874031547716285</v>
      </c>
      <c r="AB92" s="7">
        <v>0.17940810387933342</v>
      </c>
      <c r="AC92" s="7">
        <v>0.35462762376167739</v>
      </c>
      <c r="AD92" s="7">
        <v>0.13484326136590816</v>
      </c>
      <c r="AE92" s="7">
        <v>3.1983852800350557E-2</v>
      </c>
      <c r="AF92" s="7">
        <v>5.5006934694955378E-2</v>
      </c>
      <c r="AG92" s="7">
        <v>8.9999999999999993E-3</v>
      </c>
      <c r="AH92" s="7">
        <v>0.27404374306947238</v>
      </c>
      <c r="AI92" s="7">
        <v>3.3411661630991032E-2</v>
      </c>
      <c r="AJ92" s="7">
        <v>8.5000000000000006E-3</v>
      </c>
      <c r="AK92" s="7">
        <v>4.7196455280894486E-3</v>
      </c>
      <c r="AL92" s="7">
        <v>3.6180072425390543E-2</v>
      </c>
      <c r="AM92" s="7">
        <v>0.10317157002436517</v>
      </c>
      <c r="AN92" s="7">
        <v>9.4999999999999998E-3</v>
      </c>
      <c r="AO92" s="7">
        <v>4.6181356944765571E-2</v>
      </c>
      <c r="AP92" s="7">
        <v>0.20422425605583649</v>
      </c>
      <c r="AQ92" s="7">
        <v>2.3000306904947046E-3</v>
      </c>
      <c r="AR92" s="7">
        <v>1.5019375809238178E-2</v>
      </c>
      <c r="AS92" s="7">
        <v>6.71143376739399E-2</v>
      </c>
      <c r="AT92" s="7">
        <v>6.0000000000000001E-3</v>
      </c>
      <c r="AU92" s="7">
        <v>4.6139121805097161E-4</v>
      </c>
      <c r="AV92" s="7">
        <v>7.4999999999999997E-3</v>
      </c>
      <c r="AW92" s="7">
        <v>6.0000000000000001E-3</v>
      </c>
      <c r="AX92" s="7">
        <v>1.5253627356432056</v>
      </c>
      <c r="AY92" s="7">
        <v>0.50458971355991111</v>
      </c>
      <c r="AZ92" s="7">
        <v>5.4999999999999997E-3</v>
      </c>
      <c r="BA92" s="7">
        <v>0.22696196243945549</v>
      </c>
      <c r="BB92" s="7">
        <v>0.11356222117030988</v>
      </c>
      <c r="BC92" s="7">
        <v>6.7015562907970574E-3</v>
      </c>
      <c r="BD92" s="6">
        <v>6.2746524390758251</v>
      </c>
      <c r="BE92" s="32">
        <v>80.668258153324516</v>
      </c>
    </row>
    <row r="93" spans="1:57" x14ac:dyDescent="0.25">
      <c r="A93" s="2" t="s">
        <v>159</v>
      </c>
      <c r="B93" t="s">
        <v>70</v>
      </c>
      <c r="C93" s="2">
        <v>10</v>
      </c>
      <c r="D93" s="17">
        <v>0.59715277777777775</v>
      </c>
      <c r="E93" s="18">
        <v>38.820992376124238</v>
      </c>
      <c r="F93" s="18">
        <v>231.48669937085853</v>
      </c>
      <c r="G93" s="5">
        <v>2.1844000000000001</v>
      </c>
      <c r="H93" s="6">
        <v>952.00219663767007</v>
      </c>
      <c r="I93" s="7">
        <v>2.6499999999999999E-2</v>
      </c>
      <c r="J93" s="7">
        <v>461.47259968581545</v>
      </c>
      <c r="K93" s="7">
        <v>4.4999999999999997E-3</v>
      </c>
      <c r="L93" s="7">
        <v>60.261012353548828</v>
      </c>
      <c r="M93" s="7">
        <v>146.12413995807955</v>
      </c>
      <c r="N93" s="7">
        <v>38.078378928630912</v>
      </c>
      <c r="O93" s="7">
        <v>8.9999999999999993E-3</v>
      </c>
      <c r="P93" s="7">
        <v>1.3322868260024937E-2</v>
      </c>
      <c r="Q93" s="7">
        <v>0.16653713943096385</v>
      </c>
      <c r="R93" s="7">
        <v>1.5413458451743411</v>
      </c>
      <c r="S93" s="7">
        <v>29.256598018210283</v>
      </c>
      <c r="T93" s="7">
        <v>32.188812568922316</v>
      </c>
      <c r="U93" s="7">
        <v>1.4703103442391117</v>
      </c>
      <c r="V93" s="7">
        <v>1.15E-2</v>
      </c>
      <c r="W93" s="7">
        <v>2.605434085967127</v>
      </c>
      <c r="X93" s="7">
        <v>5.9211259189341705</v>
      </c>
      <c r="Y93" s="7">
        <v>6.0000000000000001E-3</v>
      </c>
      <c r="Z93" s="7">
        <v>1.1754507468286279</v>
      </c>
      <c r="AA93" s="7">
        <v>1.339209048057894</v>
      </c>
      <c r="AB93" s="7">
        <v>0.83114680223110948</v>
      </c>
      <c r="AC93" s="7">
        <v>2.1255318677747148</v>
      </c>
      <c r="AD93" s="7">
        <v>0.94009100591850459</v>
      </c>
      <c r="AE93" s="7">
        <v>0.24845427682591159</v>
      </c>
      <c r="AF93" s="7">
        <v>1.062527114620506</v>
      </c>
      <c r="AG93" s="7">
        <v>0.26635654178927903</v>
      </c>
      <c r="AH93" s="7">
        <v>2.3142521613004754</v>
      </c>
      <c r="AI93" s="7">
        <v>5.7266190297682019E-2</v>
      </c>
      <c r="AJ93" s="7">
        <v>8.5000000000000006E-3</v>
      </c>
      <c r="AK93" s="7">
        <v>0.38272034645961722</v>
      </c>
      <c r="AL93" s="7">
        <v>0.19378398463519719</v>
      </c>
      <c r="AM93" s="7">
        <v>0.64728945889199541</v>
      </c>
      <c r="AN93" s="7">
        <v>1.2199118064423926E-2</v>
      </c>
      <c r="AO93" s="7">
        <v>0.24858113120886161</v>
      </c>
      <c r="AP93" s="7">
        <v>7.0000000000000001E-3</v>
      </c>
      <c r="AQ93" s="7">
        <v>0.12696169411530783</v>
      </c>
      <c r="AR93" s="7">
        <v>0.17207913427155744</v>
      </c>
      <c r="AS93" s="7">
        <v>7.7414380464243364E-3</v>
      </c>
      <c r="AT93" s="7">
        <v>6.0000000000000001E-3</v>
      </c>
      <c r="AU93" s="7">
        <v>7.0000000000000001E-3</v>
      </c>
      <c r="AV93" s="7">
        <v>7.4999999999999997E-3</v>
      </c>
      <c r="AW93" s="7">
        <v>6.0000000000000001E-3</v>
      </c>
      <c r="AX93" s="7">
        <v>0.6618327707978221</v>
      </c>
      <c r="AY93" s="7">
        <v>0.13956736758040095</v>
      </c>
      <c r="AZ93" s="7">
        <v>5.4999999999999997E-3</v>
      </c>
      <c r="BA93" s="7">
        <v>6.0000000000000001E-3</v>
      </c>
      <c r="BB93" s="7">
        <v>1.35E-2</v>
      </c>
      <c r="BC93" s="7">
        <v>6.4999999999999997E-3</v>
      </c>
      <c r="BD93" s="6">
        <v>4.9808888888244063</v>
      </c>
      <c r="BE93" s="32">
        <v>31.285064851295846</v>
      </c>
    </row>
    <row r="94" spans="1:57" x14ac:dyDescent="0.25">
      <c r="A94" s="2" t="s">
        <v>160</v>
      </c>
      <c r="B94" t="s">
        <v>70</v>
      </c>
      <c r="C94" s="2">
        <v>10</v>
      </c>
      <c r="D94" s="17">
        <v>0.59715277777777775</v>
      </c>
      <c r="E94" s="18">
        <v>38.820992376124238</v>
      </c>
      <c r="F94" s="18">
        <v>231.48669937085853</v>
      </c>
      <c r="G94" s="5">
        <v>2.9209999999999998</v>
      </c>
      <c r="H94" s="6">
        <v>637.82319789212943</v>
      </c>
      <c r="I94" s="7">
        <v>2.6499999999999999E-2</v>
      </c>
      <c r="J94" s="7">
        <v>317.58338747186042</v>
      </c>
      <c r="K94" s="7">
        <v>4.4999999999999997E-3</v>
      </c>
      <c r="L94" s="7">
        <v>41.960702057040081</v>
      </c>
      <c r="M94" s="7">
        <v>101.507323570987</v>
      </c>
      <c r="N94" s="7">
        <v>19.130443369386782</v>
      </c>
      <c r="O94" s="7">
        <v>8.9999999999999993E-3</v>
      </c>
      <c r="P94" s="7">
        <v>6.0558492091022584E-4</v>
      </c>
      <c r="Q94" s="7">
        <v>0.11956512574530737</v>
      </c>
      <c r="R94" s="7">
        <v>0.98694778050380527</v>
      </c>
      <c r="S94" s="7">
        <v>20.421110154237784</v>
      </c>
      <c r="T94" s="7">
        <v>22.612366842159297</v>
      </c>
      <c r="U94" s="7">
        <v>1.1651745874495927</v>
      </c>
      <c r="V94" s="7">
        <v>1.15E-2</v>
      </c>
      <c r="W94" s="7">
        <v>1.9171028663388108</v>
      </c>
      <c r="X94" s="7">
        <v>4.2041878765201552</v>
      </c>
      <c r="Y94" s="7">
        <v>6.0000000000000001E-3</v>
      </c>
      <c r="Z94" s="7">
        <v>0.75356048000263498</v>
      </c>
      <c r="AA94" s="7">
        <v>0.9502789716747837</v>
      </c>
      <c r="AB94" s="7">
        <v>0.60522548623491179</v>
      </c>
      <c r="AC94" s="7">
        <v>1.5084239555595129</v>
      </c>
      <c r="AD94" s="7">
        <v>0.67040448318668833</v>
      </c>
      <c r="AE94" s="7">
        <v>0.20719974205444497</v>
      </c>
      <c r="AF94" s="7">
        <v>0.8119399676768202</v>
      </c>
      <c r="AG94" s="7">
        <v>0.10955324010799228</v>
      </c>
      <c r="AH94" s="7">
        <v>1.6489873505387218</v>
      </c>
      <c r="AI94" s="7">
        <v>5.2580479309581998E-2</v>
      </c>
      <c r="AJ94" s="7">
        <v>8.5000000000000006E-3</v>
      </c>
      <c r="AK94" s="7">
        <v>0.30334448985084012</v>
      </c>
      <c r="AL94" s="7">
        <v>0.13770927732604765</v>
      </c>
      <c r="AM94" s="7">
        <v>0.43556345432025478</v>
      </c>
      <c r="AN94" s="7">
        <v>9.3839369726338162E-4</v>
      </c>
      <c r="AO94" s="7">
        <v>0.20125949384570674</v>
      </c>
      <c r="AP94" s="7">
        <v>7.0000000000000001E-3</v>
      </c>
      <c r="AQ94" s="7">
        <v>3.8640515600311079E-2</v>
      </c>
      <c r="AR94" s="7">
        <v>0.11457638117333127</v>
      </c>
      <c r="AS94" s="7">
        <v>3.0807168836969955E-2</v>
      </c>
      <c r="AT94" s="7">
        <v>6.0000000000000001E-3</v>
      </c>
      <c r="AU94" s="7">
        <v>5.9980858346626587E-3</v>
      </c>
      <c r="AV94" s="7">
        <v>7.4999999999999997E-3</v>
      </c>
      <c r="AW94" s="7">
        <v>6.0000000000000001E-3</v>
      </c>
      <c r="AX94" s="7">
        <v>0.34044713193082876</v>
      </c>
      <c r="AY94" s="7">
        <v>0.12116287954782062</v>
      </c>
      <c r="AZ94" s="7">
        <v>5.4999999999999997E-3</v>
      </c>
      <c r="BA94" s="7">
        <v>6.0000000000000001E-3</v>
      </c>
      <c r="BB94" s="7">
        <v>1.35E-2</v>
      </c>
      <c r="BC94" s="7">
        <v>7.5504200876313515E-2</v>
      </c>
      <c r="BD94" s="6">
        <v>4.9808888888244063</v>
      </c>
      <c r="BE94" s="32">
        <v>31.285064851295846</v>
      </c>
    </row>
    <row r="95" spans="1:57" x14ac:dyDescent="0.25">
      <c r="A95" s="2" t="s">
        <v>161</v>
      </c>
      <c r="B95" t="s">
        <v>70</v>
      </c>
      <c r="C95" s="2">
        <v>10</v>
      </c>
      <c r="D95" s="17">
        <v>0.60074074074074069</v>
      </c>
      <c r="E95" s="18">
        <v>38.558693239793662</v>
      </c>
      <c r="F95" s="18">
        <v>231.97928170819202</v>
      </c>
      <c r="G95" s="5">
        <v>2.1844000000000001</v>
      </c>
      <c r="H95" s="6">
        <v>972.42441515230132</v>
      </c>
      <c r="I95" s="7">
        <v>1.2893830527204684</v>
      </c>
      <c r="J95" s="7">
        <v>523.26363112731428</v>
      </c>
      <c r="K95" s="7">
        <v>4.4999999999999997E-3</v>
      </c>
      <c r="L95" s="7">
        <v>74.820590368977108</v>
      </c>
      <c r="M95" s="7">
        <v>192.60021215895648</v>
      </c>
      <c r="N95" s="7">
        <v>209.94299111767384</v>
      </c>
      <c r="O95" s="7">
        <v>8.9999999999999993E-3</v>
      </c>
      <c r="P95" s="7">
        <v>6.4999999999999997E-3</v>
      </c>
      <c r="Q95" s="7">
        <v>1.0999999999999999E-2</v>
      </c>
      <c r="R95" s="7">
        <v>2.54784658967943</v>
      </c>
      <c r="S95" s="7">
        <v>44.679380306022232</v>
      </c>
      <c r="T95" s="7">
        <v>50.519618907063006</v>
      </c>
      <c r="U95" s="7">
        <v>7.0000000000000001E-3</v>
      </c>
      <c r="V95" s="7">
        <v>1.15E-2</v>
      </c>
      <c r="W95" s="7">
        <v>4.7171163724812786</v>
      </c>
      <c r="X95" s="7">
        <v>10.731876066576273</v>
      </c>
      <c r="Y95" s="7">
        <v>6.0000000000000001E-3</v>
      </c>
      <c r="Z95" s="7">
        <v>2.2222623740998078</v>
      </c>
      <c r="AA95" s="7">
        <v>2.617889766471444</v>
      </c>
      <c r="AB95" s="7">
        <v>1.4313887300249288</v>
      </c>
      <c r="AC95" s="7">
        <v>3.905930079667987</v>
      </c>
      <c r="AD95" s="7">
        <v>1.7991807594263929</v>
      </c>
      <c r="AE95" s="7">
        <v>0.59517778254565401</v>
      </c>
      <c r="AF95" s="7">
        <v>2.2943063359947207</v>
      </c>
      <c r="AG95" s="7">
        <v>0.70875092359941583</v>
      </c>
      <c r="AH95" s="7">
        <v>4.2273609814527067</v>
      </c>
      <c r="AI95" s="7">
        <v>0.13223756610728224</v>
      </c>
      <c r="AJ95" s="7">
        <v>8.5000000000000006E-3</v>
      </c>
      <c r="AK95" s="7">
        <v>0.81177903083138536</v>
      </c>
      <c r="AL95" s="7">
        <v>0.42233089775885213</v>
      </c>
      <c r="AM95" s="7">
        <v>1.3636590124959571</v>
      </c>
      <c r="AN95" s="7">
        <v>6.9910330446121743E-2</v>
      </c>
      <c r="AO95" s="7">
        <v>0.51284111817057576</v>
      </c>
      <c r="AP95" s="7">
        <v>7.0000000000000001E-3</v>
      </c>
      <c r="AQ95" s="7">
        <v>0.11362151611043854</v>
      </c>
      <c r="AR95" s="7">
        <v>0.37591352025407559</v>
      </c>
      <c r="AS95" s="7">
        <v>5.4999999999999997E-3</v>
      </c>
      <c r="AT95" s="7">
        <v>6.0000000000000001E-3</v>
      </c>
      <c r="AU95" s="7">
        <v>7.0000000000000001E-3</v>
      </c>
      <c r="AV95" s="7">
        <v>7.4999999999999997E-3</v>
      </c>
      <c r="AW95" s="7">
        <v>5.043501646339428E-2</v>
      </c>
      <c r="AX95" s="7">
        <v>5.1630048770812014</v>
      </c>
      <c r="AY95" s="7">
        <v>0.24181452331695846</v>
      </c>
      <c r="AZ95" s="7">
        <v>3.66978078113116E-2</v>
      </c>
      <c r="BA95" s="7">
        <v>0.17236262241864309</v>
      </c>
      <c r="BB95" s="7">
        <v>1.35E-2</v>
      </c>
      <c r="BC95" s="7">
        <v>9.1587935974226431E-2</v>
      </c>
      <c r="BD95" s="6">
        <v>5.5472429517508202</v>
      </c>
      <c r="BE95" s="32">
        <v>134.87559918685929</v>
      </c>
    </row>
    <row r="96" spans="1:57" x14ac:dyDescent="0.25">
      <c r="A96" s="2" t="s">
        <v>162</v>
      </c>
      <c r="B96" t="s">
        <v>70</v>
      </c>
      <c r="C96" s="2">
        <v>10</v>
      </c>
      <c r="D96" s="17">
        <v>0.60074074074074069</v>
      </c>
      <c r="E96" s="18">
        <v>38.558693239793662</v>
      </c>
      <c r="F96" s="18">
        <v>231.97928170819202</v>
      </c>
      <c r="G96" s="5">
        <v>2.9209999999999998</v>
      </c>
      <c r="H96" s="6">
        <v>829.04213084971934</v>
      </c>
      <c r="I96" s="7">
        <v>0.61852411821423381</v>
      </c>
      <c r="J96" s="7">
        <v>447.2656690297901</v>
      </c>
      <c r="K96" s="7">
        <v>4.4999999999999997E-3</v>
      </c>
      <c r="L96" s="7">
        <v>64.48683601982782</v>
      </c>
      <c r="M96" s="7">
        <v>166.63214264910962</v>
      </c>
      <c r="N96" s="7">
        <v>203.77060226841525</v>
      </c>
      <c r="O96" s="7">
        <v>8.9999999999999993E-3</v>
      </c>
      <c r="P96" s="7">
        <v>1.1506113497294263E-2</v>
      </c>
      <c r="Q96" s="7">
        <v>0.22148016149964081</v>
      </c>
      <c r="R96" s="7">
        <v>2.2962810162482836</v>
      </c>
      <c r="S96" s="7">
        <v>38.783764824885189</v>
      </c>
      <c r="T96" s="7">
        <v>45.163684118636823</v>
      </c>
      <c r="U96" s="7">
        <v>1.025320698921063</v>
      </c>
      <c r="V96" s="7">
        <v>1.15E-2</v>
      </c>
      <c r="W96" s="7">
        <v>4.0384358747651445</v>
      </c>
      <c r="X96" s="7">
        <v>9.1499097824540119</v>
      </c>
      <c r="Y96" s="7">
        <v>6.0000000000000001E-3</v>
      </c>
      <c r="Z96" s="7">
        <v>1.7839684611557509</v>
      </c>
      <c r="AA96" s="7">
        <v>2.2877496081763127</v>
      </c>
      <c r="AB96" s="7">
        <v>1.440802118191437</v>
      </c>
      <c r="AC96" s="7">
        <v>3.2971991979353437</v>
      </c>
      <c r="AD96" s="7">
        <v>1.5185352437213755</v>
      </c>
      <c r="AE96" s="7">
        <v>0.41857129099589213</v>
      </c>
      <c r="AF96" s="7">
        <v>1.774796397209031</v>
      </c>
      <c r="AG96" s="7">
        <v>0.48253602704054627</v>
      </c>
      <c r="AH96" s="7">
        <v>3.7156551646522944</v>
      </c>
      <c r="AI96" s="7">
        <v>0.12201419667870039</v>
      </c>
      <c r="AJ96" s="7">
        <v>8.5000000000000006E-3</v>
      </c>
      <c r="AK96" s="7">
        <v>0.72296388316642934</v>
      </c>
      <c r="AL96" s="7">
        <v>0.33821883679512782</v>
      </c>
      <c r="AM96" s="7">
        <v>1.0554900185536142</v>
      </c>
      <c r="AN96" s="7">
        <v>8.3986235905072426E-2</v>
      </c>
      <c r="AO96" s="7">
        <v>0.49431156137174997</v>
      </c>
      <c r="AP96" s="7">
        <v>7.0000000000000001E-3</v>
      </c>
      <c r="AQ96" s="7">
        <v>0.12052160818192266</v>
      </c>
      <c r="AR96" s="7">
        <v>0.29910014111540034</v>
      </c>
      <c r="AS96" s="7">
        <v>1.7565730790545617E-2</v>
      </c>
      <c r="AT96" s="7">
        <v>6.0000000000000001E-3</v>
      </c>
      <c r="AU96" s="7">
        <v>7.0000000000000001E-3</v>
      </c>
      <c r="AV96" s="7">
        <v>7.4999999999999997E-3</v>
      </c>
      <c r="AW96" s="7">
        <v>6.0000000000000001E-3</v>
      </c>
      <c r="AX96" s="7">
        <v>0.26287128806638216</v>
      </c>
      <c r="AY96" s="7">
        <v>0.15285949782615343</v>
      </c>
      <c r="AZ96" s="7">
        <v>5.4999999999999997E-3</v>
      </c>
      <c r="BA96" s="7">
        <v>6.0000000000000001E-3</v>
      </c>
      <c r="BB96" s="7">
        <v>1.35E-2</v>
      </c>
      <c r="BC96" s="7">
        <v>5.0038286971284693E-2</v>
      </c>
      <c r="BD96" s="6">
        <v>5.5472429517508202</v>
      </c>
      <c r="BE96" s="32">
        <v>134.87559918685929</v>
      </c>
    </row>
    <row r="97" spans="1:57" x14ac:dyDescent="0.25">
      <c r="A97" s="2" t="s">
        <v>163</v>
      </c>
      <c r="B97" t="s">
        <v>70</v>
      </c>
      <c r="C97" s="2">
        <v>10</v>
      </c>
      <c r="D97" s="17">
        <v>0.60074074074074069</v>
      </c>
      <c r="E97" s="18">
        <v>78.39092169848216</v>
      </c>
      <c r="F97" s="18">
        <v>234.43905963571768</v>
      </c>
      <c r="G97" s="5">
        <v>2</v>
      </c>
      <c r="H97" s="6">
        <v>72.143429183942231</v>
      </c>
      <c r="I97" s="7">
        <v>0.3986126435492453</v>
      </c>
      <c r="J97" s="7">
        <v>50.362441150878546</v>
      </c>
      <c r="K97" s="7">
        <v>4.4999999999999997E-3</v>
      </c>
      <c r="L97" s="7">
        <v>8.2831137446857035</v>
      </c>
      <c r="M97" s="7">
        <v>21.379223881965146</v>
      </c>
      <c r="N97" s="7">
        <v>9.831396470155477</v>
      </c>
      <c r="O97" s="7">
        <v>8.9999999999999993E-3</v>
      </c>
      <c r="P97" s="7">
        <v>6.4999999999999997E-3</v>
      </c>
      <c r="Q97" s="7">
        <v>1.0999999999999999E-2</v>
      </c>
      <c r="R97" s="7">
        <v>0.23415866645439404</v>
      </c>
      <c r="S97" s="7">
        <v>4.7915348126658381</v>
      </c>
      <c r="T97" s="7">
        <v>5.2034334637110931</v>
      </c>
      <c r="U97" s="7">
        <v>7.0000000000000001E-3</v>
      </c>
      <c r="V97" s="7">
        <v>1.15E-2</v>
      </c>
      <c r="W97" s="7">
        <v>0.42671840671160477</v>
      </c>
      <c r="X97" s="7">
        <v>0.99729132515573315</v>
      </c>
      <c r="Y97" s="7">
        <v>6.0000000000000001E-3</v>
      </c>
      <c r="Z97" s="7">
        <v>0.20706005933240249</v>
      </c>
      <c r="AA97" s="7">
        <v>0.23073462475389722</v>
      </c>
      <c r="AB97" s="7">
        <v>0.13400234919382309</v>
      </c>
      <c r="AC97" s="7">
        <v>0.45180117735936537</v>
      </c>
      <c r="AD97" s="7">
        <v>0.22632702879436881</v>
      </c>
      <c r="AE97" s="7">
        <v>6.4894773797812735E-2</v>
      </c>
      <c r="AF97" s="7">
        <v>0.20357267284543323</v>
      </c>
      <c r="AG97" s="7">
        <v>8.9999999999999993E-3</v>
      </c>
      <c r="AH97" s="7">
        <v>0.42098788806017218</v>
      </c>
      <c r="AI97" s="7">
        <v>1.8928554940500074E-2</v>
      </c>
      <c r="AJ97" s="7">
        <v>8.5000000000000006E-3</v>
      </c>
      <c r="AK97" s="7">
        <v>6.0926333180791076E-2</v>
      </c>
      <c r="AL97" s="7">
        <v>4.4251431810798429E-2</v>
      </c>
      <c r="AM97" s="7">
        <v>0.12111445176773303</v>
      </c>
      <c r="AN97" s="7">
        <v>9.4999999999999998E-3</v>
      </c>
      <c r="AO97" s="7">
        <v>6.243035290681271E-2</v>
      </c>
      <c r="AP97" s="7">
        <v>7.0000000000000001E-3</v>
      </c>
      <c r="AQ97" s="7">
        <v>6.4400859333851812E-2</v>
      </c>
      <c r="AR97" s="7">
        <v>4.2054252265866905E-2</v>
      </c>
      <c r="AS97" s="7">
        <v>1.2867155999878919E-2</v>
      </c>
      <c r="AT97" s="7">
        <v>6.0000000000000001E-3</v>
      </c>
      <c r="AU97" s="7">
        <v>7.0000000000000001E-3</v>
      </c>
      <c r="AV97" s="7">
        <v>7.4999999999999997E-3</v>
      </c>
      <c r="AW97" s="7">
        <v>6.0000000000000001E-3</v>
      </c>
      <c r="AX97" s="7">
        <v>0.41226019882248799</v>
      </c>
      <c r="AY97" s="7">
        <v>0.18046622987502398</v>
      </c>
      <c r="AZ97" s="7">
        <v>5.4999999999999997E-3</v>
      </c>
      <c r="BA97" s="7">
        <v>0.2671085359841705</v>
      </c>
      <c r="BB97" s="7">
        <v>3.1014892336429165E-2</v>
      </c>
      <c r="BC97" s="7">
        <v>5.8080154520241192E-3</v>
      </c>
      <c r="BD97" s="6">
        <v>5.5472429517508202</v>
      </c>
      <c r="BE97" s="30">
        <v>134.87559918685929</v>
      </c>
    </row>
    <row r="98" spans="1:57" x14ac:dyDescent="0.25">
      <c r="A98" s="2" t="s">
        <v>164</v>
      </c>
      <c r="B98" t="s">
        <v>70</v>
      </c>
      <c r="C98" s="2">
        <v>10</v>
      </c>
      <c r="D98" s="17">
        <v>0.60523148148148154</v>
      </c>
      <c r="E98" s="18">
        <v>38.558693239793662</v>
      </c>
      <c r="F98" s="18">
        <v>231.97928170819202</v>
      </c>
      <c r="G98" s="5">
        <v>2.1844000000000001</v>
      </c>
      <c r="H98" s="6">
        <v>1127.6184002827727</v>
      </c>
      <c r="I98" s="7">
        <v>1.3177205343497693</v>
      </c>
      <c r="J98" s="7">
        <v>606.65596722854173</v>
      </c>
      <c r="K98" s="7">
        <v>4.4999999999999997E-3</v>
      </c>
      <c r="L98" s="7">
        <v>85.277438700070675</v>
      </c>
      <c r="M98" s="7">
        <v>213.15488556731933</v>
      </c>
      <c r="N98" s="7">
        <v>388.93784266876378</v>
      </c>
      <c r="O98" s="7">
        <v>8.9999999999999993E-3</v>
      </c>
      <c r="P98" s="7">
        <v>6.4999999999999997E-3</v>
      </c>
      <c r="Q98" s="7">
        <v>0.2891552398798436</v>
      </c>
      <c r="R98" s="7">
        <v>2.3396592866567745</v>
      </c>
      <c r="S98" s="7">
        <v>44.241958663659098</v>
      </c>
      <c r="T98" s="7">
        <v>48.892725588996051</v>
      </c>
      <c r="U98" s="7">
        <v>1.4859536378123053</v>
      </c>
      <c r="V98" s="7">
        <v>1.15E-2</v>
      </c>
      <c r="W98" s="7">
        <v>4.2317129673189964</v>
      </c>
      <c r="X98" s="7">
        <v>10.8697686841242</v>
      </c>
      <c r="Y98" s="7">
        <v>0.41447113728793078</v>
      </c>
      <c r="Z98" s="7">
        <v>1.9829148148824611</v>
      </c>
      <c r="AA98" s="7">
        <v>2.0297416095654603</v>
      </c>
      <c r="AB98" s="7">
        <v>1.2859821138956451</v>
      </c>
      <c r="AC98" s="7">
        <v>3.1091375136781307</v>
      </c>
      <c r="AD98" s="7">
        <v>1.3727363213959405</v>
      </c>
      <c r="AE98" s="7">
        <v>0.39959510335881093</v>
      </c>
      <c r="AF98" s="7">
        <v>1.6450683866023368</v>
      </c>
      <c r="AG98" s="7">
        <v>0.42126128601164753</v>
      </c>
      <c r="AH98" s="7">
        <v>3.376226183680703</v>
      </c>
      <c r="AI98" s="7">
        <v>0.1189089716237403</v>
      </c>
      <c r="AJ98" s="7">
        <v>8.5000000000000006E-3</v>
      </c>
      <c r="AK98" s="7">
        <v>0.62960354240549121</v>
      </c>
      <c r="AL98" s="7">
        <v>0.29416141134709589</v>
      </c>
      <c r="AM98" s="7">
        <v>0.93830158044606238</v>
      </c>
      <c r="AN98" s="7">
        <v>5.1058085439162147E-2</v>
      </c>
      <c r="AO98" s="7">
        <v>0.37758574820330182</v>
      </c>
      <c r="AP98" s="7">
        <v>7.0000000000000001E-3</v>
      </c>
      <c r="AQ98" s="7">
        <v>0.18929505333396773</v>
      </c>
      <c r="AR98" s="7">
        <v>0.2297426484923315</v>
      </c>
      <c r="AS98" s="7">
        <v>3.9305226865861742E-2</v>
      </c>
      <c r="AT98" s="7">
        <v>6.0000000000000001E-3</v>
      </c>
      <c r="AU98" s="7">
        <v>5.4824431217419534E-2</v>
      </c>
      <c r="AV98" s="7">
        <v>1.9933973416247589E-2</v>
      </c>
      <c r="AW98" s="7">
        <v>6.7652819286562055E-3</v>
      </c>
      <c r="AX98" s="7">
        <v>0.23242240953583979</v>
      </c>
      <c r="AY98" s="7">
        <v>0.1492731864995695</v>
      </c>
      <c r="AZ98" s="7">
        <v>5.4999999999999997E-3</v>
      </c>
      <c r="BA98" s="7">
        <v>0.19452224760837933</v>
      </c>
      <c r="BB98" s="7">
        <v>1.35E-2</v>
      </c>
      <c r="BC98" s="7">
        <v>3.386841132298056E-2</v>
      </c>
      <c r="BD98" s="6">
        <v>5.4459513971028173</v>
      </c>
      <c r="BE98" s="30">
        <v>281.16133099318165</v>
      </c>
    </row>
    <row r="99" spans="1:57" x14ac:dyDescent="0.25">
      <c r="A99" s="2" t="s">
        <v>165</v>
      </c>
      <c r="B99" t="s">
        <v>70</v>
      </c>
      <c r="C99" s="2">
        <v>10</v>
      </c>
      <c r="D99" s="17">
        <v>0.60523148148148154</v>
      </c>
      <c r="E99" s="18">
        <v>38.558693239793662</v>
      </c>
      <c r="F99" s="18">
        <v>231.97928170819202</v>
      </c>
      <c r="G99" s="18">
        <v>2.9209999999999998</v>
      </c>
      <c r="H99" s="6">
        <v>828.45853467855648</v>
      </c>
      <c r="I99" s="7">
        <v>0.20935299962985288</v>
      </c>
      <c r="J99" s="7">
        <v>474.04234924220418</v>
      </c>
      <c r="K99" s="7">
        <v>1.0598430307197232E-2</v>
      </c>
      <c r="L99" s="7">
        <v>69.346666992864428</v>
      </c>
      <c r="M99" s="7">
        <v>174.61360521602975</v>
      </c>
      <c r="N99" s="7">
        <v>368.73995980128353</v>
      </c>
      <c r="O99" s="7">
        <v>8.9999999999999993E-3</v>
      </c>
      <c r="P99" s="7">
        <v>6.4999999999999997E-3</v>
      </c>
      <c r="Q99" s="7">
        <v>0.27329171598927393</v>
      </c>
      <c r="R99" s="7">
        <v>1.9593500633969001</v>
      </c>
      <c r="S99" s="7">
        <v>36.878568339900447</v>
      </c>
      <c r="T99" s="7">
        <v>40.877955571981317</v>
      </c>
      <c r="U99" s="7">
        <v>1.1836927900808407</v>
      </c>
      <c r="V99" s="7">
        <v>1.15E-2</v>
      </c>
      <c r="W99" s="7">
        <v>3.4726949064537318</v>
      </c>
      <c r="X99" s="7">
        <v>7.3608246740462064</v>
      </c>
      <c r="Y99" s="7">
        <v>6.0000000000000001E-3</v>
      </c>
      <c r="Z99" s="7">
        <v>1.3448111984160065</v>
      </c>
      <c r="AA99" s="7">
        <v>1.6714036927378202</v>
      </c>
      <c r="AB99" s="7">
        <v>1.0443323577667372</v>
      </c>
      <c r="AC99" s="7">
        <v>2.6141919792573414</v>
      </c>
      <c r="AD99" s="7">
        <v>1.1006640768736673</v>
      </c>
      <c r="AE99" s="7">
        <v>0.34950471031107716</v>
      </c>
      <c r="AF99" s="7">
        <v>1.3648301830722693</v>
      </c>
      <c r="AG99" s="7">
        <v>0.33033228887524396</v>
      </c>
      <c r="AH99" s="7">
        <v>2.8028060067036384</v>
      </c>
      <c r="AI99" s="7">
        <v>0.11264277470250036</v>
      </c>
      <c r="AJ99" s="7">
        <v>8.5000000000000006E-3</v>
      </c>
      <c r="AK99" s="7">
        <v>0.47582608096829093</v>
      </c>
      <c r="AL99" s="7">
        <v>0.28766663853915209</v>
      </c>
      <c r="AM99" s="7">
        <v>0.80967253866947453</v>
      </c>
      <c r="AN99" s="7">
        <v>4.0820125830956989E-2</v>
      </c>
      <c r="AO99" s="7">
        <v>0.35405706990986935</v>
      </c>
      <c r="AP99" s="7">
        <v>7.0000000000000001E-3</v>
      </c>
      <c r="AQ99" s="7">
        <v>9.3381246034085111E-2</v>
      </c>
      <c r="AR99" s="7">
        <v>0.19911401072818619</v>
      </c>
      <c r="AS99" s="7">
        <v>2.4400021395151725E-2</v>
      </c>
      <c r="AT99" s="7">
        <v>6.0000000000000001E-3</v>
      </c>
      <c r="AU99" s="7">
        <v>3.2297385263568144E-2</v>
      </c>
      <c r="AV99" s="7">
        <v>7.4999999999999997E-3</v>
      </c>
      <c r="AW99" s="7">
        <v>6.0000000000000001E-3</v>
      </c>
      <c r="AX99" s="7">
        <v>7.713255332807839E-2</v>
      </c>
      <c r="AY99" s="7">
        <v>0.18455611610448625</v>
      </c>
      <c r="AZ99" s="7">
        <v>5.4999999999999997E-3</v>
      </c>
      <c r="BA99" s="7">
        <v>6.0000000000000001E-3</v>
      </c>
      <c r="BB99" s="7">
        <v>1.35E-2</v>
      </c>
      <c r="BC99" s="7">
        <v>6.4999999999999997E-3</v>
      </c>
      <c r="BD99" s="6">
        <v>5.4459513971028173</v>
      </c>
      <c r="BE99" s="30">
        <v>281.16133099318165</v>
      </c>
    </row>
    <row r="100" spans="1:57" x14ac:dyDescent="0.25">
      <c r="A100" s="2" t="s">
        <v>166</v>
      </c>
      <c r="B100" t="s">
        <v>70</v>
      </c>
      <c r="C100" s="2">
        <v>10</v>
      </c>
      <c r="D100" s="17">
        <v>0.60523148148148154</v>
      </c>
      <c r="E100" s="18">
        <v>78.39092169848216</v>
      </c>
      <c r="F100" s="18">
        <v>234.43905963571768</v>
      </c>
      <c r="G100" s="5">
        <v>2</v>
      </c>
      <c r="H100" s="6">
        <v>185.37567629382153</v>
      </c>
      <c r="I100" s="7">
        <v>2.6499999999999999E-2</v>
      </c>
      <c r="J100" s="7">
        <v>112.01749152888709</v>
      </c>
      <c r="K100" s="7">
        <v>4.4999999999999997E-3</v>
      </c>
      <c r="L100" s="7">
        <v>16.979981906158375</v>
      </c>
      <c r="M100" s="7">
        <v>42.524229439687055</v>
      </c>
      <c r="N100" s="7">
        <v>66.087637588213852</v>
      </c>
      <c r="O100" s="7">
        <v>8.9999999999999993E-3</v>
      </c>
      <c r="P100" s="7">
        <v>3.96658123196197E-2</v>
      </c>
      <c r="Q100" s="7">
        <v>1.3949264670285857E-2</v>
      </c>
      <c r="R100" s="7">
        <v>0.46187916183519478</v>
      </c>
      <c r="S100" s="7">
        <v>8.9191052156074146</v>
      </c>
      <c r="T100" s="7">
        <v>9.7230627559907088</v>
      </c>
      <c r="U100" s="7">
        <v>0.4302506949646912</v>
      </c>
      <c r="V100" s="7">
        <v>1.15E-2</v>
      </c>
      <c r="W100" s="7">
        <v>0.72615161631119041</v>
      </c>
      <c r="X100" s="7">
        <v>1.6208770612874523</v>
      </c>
      <c r="Y100" s="7">
        <v>0.50571242240150904</v>
      </c>
      <c r="Z100" s="7">
        <v>0.3443326768467263</v>
      </c>
      <c r="AA100" s="7">
        <v>0.3446796004029109</v>
      </c>
      <c r="AB100" s="7">
        <v>0.2436406348978602</v>
      </c>
      <c r="AC100" s="7">
        <v>0.62995269228845996</v>
      </c>
      <c r="AD100" s="7">
        <v>0.2739748243300254</v>
      </c>
      <c r="AE100" s="7">
        <v>5.0061682644026967E-2</v>
      </c>
      <c r="AF100" s="7">
        <v>0.25152743642565073</v>
      </c>
      <c r="AG100" s="7">
        <v>8.9999999999999993E-3</v>
      </c>
      <c r="AH100" s="7">
        <v>0.63313554433291896</v>
      </c>
      <c r="AI100" s="7">
        <v>3.5115556535754676E-2</v>
      </c>
      <c r="AJ100" s="7">
        <v>8.5000000000000006E-3</v>
      </c>
      <c r="AK100" s="7">
        <v>0.10426126030233966</v>
      </c>
      <c r="AL100" s="7">
        <v>5.6570875083263104E-2</v>
      </c>
      <c r="AM100" s="7">
        <v>0.18526025400027313</v>
      </c>
      <c r="AN100" s="7">
        <v>9.4999999999999998E-3</v>
      </c>
      <c r="AO100" s="7">
        <v>4.1620235271208471E-2</v>
      </c>
      <c r="AP100" s="7">
        <v>7.0000000000000001E-3</v>
      </c>
      <c r="AQ100" s="7">
        <v>9.2001227619788184E-4</v>
      </c>
      <c r="AR100" s="7">
        <v>1.8452375994206904E-2</v>
      </c>
      <c r="AS100" s="7">
        <v>1.9274303441697144E-2</v>
      </c>
      <c r="AT100" s="7">
        <v>6.0000000000000001E-3</v>
      </c>
      <c r="AU100" s="7">
        <v>7.0000000000000001E-3</v>
      </c>
      <c r="AV100" s="7">
        <v>7.4999999999999997E-3</v>
      </c>
      <c r="AW100" s="7">
        <v>6.0000000000000001E-3</v>
      </c>
      <c r="AX100" s="7">
        <v>4.3788239182457378</v>
      </c>
      <c r="AY100" s="7">
        <v>1.4314601803118054E-2</v>
      </c>
      <c r="AZ100" s="7">
        <v>5.4999999999999997E-3</v>
      </c>
      <c r="BA100" s="7">
        <v>3.2117258835771823E-3</v>
      </c>
      <c r="BB100" s="7">
        <v>1.35E-2</v>
      </c>
      <c r="BC100" s="7">
        <v>2.1444980130550587E-2</v>
      </c>
      <c r="BD100" s="6">
        <v>5.4459513971028173</v>
      </c>
      <c r="BE100" s="30">
        <v>281.16133099318165</v>
      </c>
    </row>
    <row r="101" spans="1:57" x14ac:dyDescent="0.25">
      <c r="A101" s="2" t="s">
        <v>167</v>
      </c>
      <c r="B101" t="s">
        <v>70</v>
      </c>
      <c r="C101" s="2">
        <v>10</v>
      </c>
      <c r="D101" s="17">
        <v>0.60886574074074074</v>
      </c>
      <c r="E101" s="18">
        <v>38.558693239793662</v>
      </c>
      <c r="F101" s="18">
        <v>231.97928170819202</v>
      </c>
      <c r="G101" s="5">
        <v>2.1844000000000001</v>
      </c>
      <c r="H101" s="6">
        <v>1596.3653191228934</v>
      </c>
      <c r="I101" s="7">
        <v>1.8067454159480245</v>
      </c>
      <c r="J101" s="7">
        <v>800.19563419267195</v>
      </c>
      <c r="K101" s="7">
        <v>4.4999999999999997E-3</v>
      </c>
      <c r="L101" s="7">
        <v>105.17774003914236</v>
      </c>
      <c r="M101" s="7">
        <v>255.73121817893778</v>
      </c>
      <c r="N101" s="7">
        <v>126.91837585056362</v>
      </c>
      <c r="O101" s="7">
        <v>8.9999999999999993E-3</v>
      </c>
      <c r="P101" s="7">
        <v>6.4999999999999997E-3</v>
      </c>
      <c r="Q101" s="7">
        <v>1.0999999999999999E-2</v>
      </c>
      <c r="R101" s="7">
        <v>2.478457412552924</v>
      </c>
      <c r="S101" s="7">
        <v>50.453951972186346</v>
      </c>
      <c r="T101" s="7">
        <v>54.151700296659961</v>
      </c>
      <c r="U101" s="7">
        <v>7.0000000000000001E-3</v>
      </c>
      <c r="V101" s="7">
        <v>1.15E-2</v>
      </c>
      <c r="W101" s="7">
        <v>4.416379011271939</v>
      </c>
      <c r="X101" s="7">
        <v>10.237992920995188</v>
      </c>
      <c r="Y101" s="7">
        <v>6.0000000000000001E-3</v>
      </c>
      <c r="Z101" s="7">
        <v>2.0655643861825137</v>
      </c>
      <c r="AA101" s="7">
        <v>2.2839567102351528</v>
      </c>
      <c r="AB101" s="7">
        <v>1.3688173851534329</v>
      </c>
      <c r="AC101" s="7">
        <v>3.6049154509946888</v>
      </c>
      <c r="AD101" s="7">
        <v>1.7029322124443667</v>
      </c>
      <c r="AE101" s="7">
        <v>0.5196217244810577</v>
      </c>
      <c r="AF101" s="7">
        <v>2.18241188764088</v>
      </c>
      <c r="AG101" s="7">
        <v>0.66484599912865572</v>
      </c>
      <c r="AH101" s="7">
        <v>3.8068455826047223</v>
      </c>
      <c r="AI101" s="7">
        <v>0.10454927390487306</v>
      </c>
      <c r="AJ101" s="7">
        <v>8.5000000000000006E-3</v>
      </c>
      <c r="AK101" s="7">
        <v>0.63071626602649922</v>
      </c>
      <c r="AL101" s="7">
        <v>0.33269632774195401</v>
      </c>
      <c r="AM101" s="7">
        <v>1.0967586465633603</v>
      </c>
      <c r="AN101" s="7">
        <v>6.1933984019383014E-2</v>
      </c>
      <c r="AO101" s="7">
        <v>0.44870034463617908</v>
      </c>
      <c r="AP101" s="7">
        <v>7.0000000000000001E-3</v>
      </c>
      <c r="AQ101" s="7">
        <v>0.13064174322009936</v>
      </c>
      <c r="AR101" s="7">
        <v>0.27678563991310362</v>
      </c>
      <c r="AS101" s="7">
        <v>4.7038609022909468E-2</v>
      </c>
      <c r="AT101" s="7">
        <v>6.0000000000000001E-3</v>
      </c>
      <c r="AU101" s="7">
        <v>4.8446077895352227E-2</v>
      </c>
      <c r="AV101" s="7">
        <v>7.4999999999999997E-3</v>
      </c>
      <c r="AW101" s="7">
        <v>6.0000000000000001E-3</v>
      </c>
      <c r="AX101" s="7">
        <v>2.3064406607240917</v>
      </c>
      <c r="AY101" s="7">
        <v>0.37013470376633811</v>
      </c>
      <c r="AZ101" s="7">
        <v>1.1937841095245982E-2</v>
      </c>
      <c r="BA101" s="7">
        <v>0.22803253773398124</v>
      </c>
      <c r="BB101" s="7">
        <v>1.35E-2</v>
      </c>
      <c r="BC101" s="7">
        <v>6.4999999999999997E-3</v>
      </c>
      <c r="BD101" s="6">
        <v>7.7984152891315475</v>
      </c>
      <c r="BE101" s="30">
        <v>105.69335323429657</v>
      </c>
    </row>
    <row r="102" spans="1:57" x14ac:dyDescent="0.25">
      <c r="A102" s="2" t="s">
        <v>168</v>
      </c>
      <c r="B102" t="s">
        <v>70</v>
      </c>
      <c r="C102" s="2">
        <v>10</v>
      </c>
      <c r="D102" s="17">
        <v>0.60886574074074074</v>
      </c>
      <c r="E102" s="18">
        <v>38.558693239793662</v>
      </c>
      <c r="F102" s="18">
        <v>231.97928170819202</v>
      </c>
      <c r="G102" s="5">
        <v>2.9209999999999998</v>
      </c>
      <c r="H102" s="6">
        <v>1322.5018733764989</v>
      </c>
      <c r="I102" s="7">
        <v>0.92945960712272946</v>
      </c>
      <c r="J102" s="7">
        <v>660.60334632304398</v>
      </c>
      <c r="K102" s="7">
        <v>2.1196860614394464E-3</v>
      </c>
      <c r="L102" s="7">
        <v>86.248178233770105</v>
      </c>
      <c r="M102" s="7">
        <v>209.5798577457617</v>
      </c>
      <c r="N102" s="7">
        <v>120.16727285967485</v>
      </c>
      <c r="O102" s="7">
        <v>8.9999999999999993E-3</v>
      </c>
      <c r="P102" s="7">
        <v>1.6048000404120948E-2</v>
      </c>
      <c r="Q102" s="7">
        <v>0.28667162291791548</v>
      </c>
      <c r="R102" s="7">
        <v>2.1870705587777004</v>
      </c>
      <c r="S102" s="7">
        <v>41.719610309766566</v>
      </c>
      <c r="T102" s="7">
        <v>46.267725059460041</v>
      </c>
      <c r="U102" s="7">
        <v>1.4020417464791379</v>
      </c>
      <c r="V102" s="7">
        <v>1.15E-2</v>
      </c>
      <c r="W102" s="7">
        <v>3.6988347955851264</v>
      </c>
      <c r="X102" s="7">
        <v>8.283739669933059</v>
      </c>
      <c r="Y102" s="7">
        <v>6.0000000000000001E-3</v>
      </c>
      <c r="Z102" s="7">
        <v>1.5009336198028422</v>
      </c>
      <c r="AA102" s="7">
        <v>1.7847165187299738</v>
      </c>
      <c r="AB102" s="7">
        <v>1.2182031744893012</v>
      </c>
      <c r="AC102" s="7">
        <v>2.8241762100201613</v>
      </c>
      <c r="AD102" s="7">
        <v>1.225977779132444</v>
      </c>
      <c r="AE102" s="7">
        <v>0.34996824440963292</v>
      </c>
      <c r="AF102" s="7">
        <v>1.4612098549736869</v>
      </c>
      <c r="AG102" s="7">
        <v>0.35291196431734922</v>
      </c>
      <c r="AH102" s="7">
        <v>2.9776270152134741</v>
      </c>
      <c r="AI102" s="7">
        <v>9.9863562916773049E-2</v>
      </c>
      <c r="AJ102" s="7">
        <v>8.5000000000000006E-3</v>
      </c>
      <c r="AK102" s="7">
        <v>0.59553345390801415</v>
      </c>
      <c r="AL102" s="7">
        <v>0.28979068048268047</v>
      </c>
      <c r="AM102" s="7">
        <v>0.80294395801571161</v>
      </c>
      <c r="AN102" s="7">
        <v>7.5540692629702005E-2</v>
      </c>
      <c r="AO102" s="7">
        <v>0.3839894308925878</v>
      </c>
      <c r="AP102" s="7">
        <v>0.12298587795627725</v>
      </c>
      <c r="AQ102" s="7">
        <v>0.15364205012504645</v>
      </c>
      <c r="AR102" s="7">
        <v>0.2965253909766738</v>
      </c>
      <c r="AS102" s="7">
        <v>6.3697192371636846E-2</v>
      </c>
      <c r="AT102" s="7">
        <v>6.9344784247964031E-2</v>
      </c>
      <c r="AU102" s="7">
        <v>7.3361203670104791E-2</v>
      </c>
      <c r="AV102" s="7">
        <v>2.7232774000405559E-3</v>
      </c>
      <c r="AW102" s="7">
        <v>1.1462503741680521E-2</v>
      </c>
      <c r="AX102" s="7">
        <v>0.22696475462055252</v>
      </c>
      <c r="AY102" s="7">
        <v>0.12474152999860011</v>
      </c>
      <c r="AZ102" s="7">
        <v>6.0131347739016572E-2</v>
      </c>
      <c r="BA102" s="7">
        <v>0.43947115840281364</v>
      </c>
      <c r="BB102" s="7">
        <v>6.7755610950352971E-2</v>
      </c>
      <c r="BC102" s="7">
        <v>9.8736262684409964E-2</v>
      </c>
      <c r="BD102" s="6">
        <v>7.7984152891315475</v>
      </c>
      <c r="BE102" s="30">
        <v>105.69335323429657</v>
      </c>
    </row>
    <row r="103" spans="1:57" s="12" customFormat="1" ht="15.75" thickBot="1" x14ac:dyDescent="0.3">
      <c r="A103" s="24" t="s">
        <v>169</v>
      </c>
      <c r="B103" s="12" t="s">
        <v>70</v>
      </c>
      <c r="C103" s="24">
        <v>10</v>
      </c>
      <c r="D103" s="25">
        <v>0.63143518518518515</v>
      </c>
      <c r="E103" s="26">
        <v>76.435709419207186</v>
      </c>
      <c r="F103" s="26">
        <v>31.276954132746091</v>
      </c>
      <c r="G103" s="27">
        <v>2.9209999999999998</v>
      </c>
      <c r="H103" s="28">
        <v>27.45819985321387</v>
      </c>
      <c r="I103" s="28">
        <v>0.53196729519342356</v>
      </c>
      <c r="J103" s="28">
        <v>14.899197888339806</v>
      </c>
      <c r="K103" s="28">
        <v>6.9525702815213877E-2</v>
      </c>
      <c r="L103" s="28">
        <v>2.3698735381052538</v>
      </c>
      <c r="M103" s="28">
        <v>5.7401233252035953</v>
      </c>
      <c r="N103" s="28">
        <v>2.842148184276887</v>
      </c>
      <c r="O103" s="28">
        <v>8.9999999999999993E-3</v>
      </c>
      <c r="P103" s="28">
        <v>1.9378717469127182E-2</v>
      </c>
      <c r="Q103" s="28">
        <v>7.4016506413761701E-2</v>
      </c>
      <c r="R103" s="28">
        <v>6.4620161516436639E-2</v>
      </c>
      <c r="S103" s="28">
        <v>1.3862004016076963</v>
      </c>
      <c r="T103" s="28">
        <v>1.2545808337091677</v>
      </c>
      <c r="U103" s="28">
        <v>7.0000000000000001E-3</v>
      </c>
      <c r="V103" s="28">
        <v>1.15E-2</v>
      </c>
      <c r="W103" s="28">
        <v>0.20057851758021028</v>
      </c>
      <c r="X103" s="28">
        <v>0.39559290117943324</v>
      </c>
      <c r="Y103" s="28">
        <v>0.22095113919922243</v>
      </c>
      <c r="Z103" s="28">
        <v>8.7342220997059267E-2</v>
      </c>
      <c r="AA103" s="28">
        <v>0.11568338720537863</v>
      </c>
      <c r="AB103" s="28">
        <v>0.15116793937980871</v>
      </c>
      <c r="AC103" s="28">
        <v>9.9407428393037123E-2</v>
      </c>
      <c r="AD103" s="28">
        <v>5.3365530999935386E-2</v>
      </c>
      <c r="AE103" s="28">
        <v>3.5228591490241198E-2</v>
      </c>
      <c r="AF103" s="28">
        <v>0.20357267284543323</v>
      </c>
      <c r="AG103" s="28">
        <v>0.22286975945633553</v>
      </c>
      <c r="AH103" s="28">
        <v>0.11292492171311018</v>
      </c>
      <c r="AI103" s="28">
        <v>4.4999999999999997E-3</v>
      </c>
      <c r="AJ103" s="28">
        <v>5.349639526904669</v>
      </c>
      <c r="AK103" s="28">
        <v>5.4061394230842788E-2</v>
      </c>
      <c r="AL103" s="28">
        <v>8.0000000000000002E-3</v>
      </c>
      <c r="AM103" s="28">
        <v>6.9977238799134645E-2</v>
      </c>
      <c r="AN103" s="28">
        <v>3.331297625284995E-2</v>
      </c>
      <c r="AO103" s="28">
        <v>3.962474453902725E-2</v>
      </c>
      <c r="AP103" s="28">
        <v>0.36162361362373263</v>
      </c>
      <c r="AQ103" s="28">
        <v>3.8180509462212145E-2</v>
      </c>
      <c r="AR103" s="28">
        <v>3.8621252080898179E-2</v>
      </c>
      <c r="AS103" s="28">
        <v>5.4999999999999997E-3</v>
      </c>
      <c r="AT103" s="28">
        <v>2.965688886076449E-2</v>
      </c>
      <c r="AU103" s="28">
        <v>2.6299299428905493E-2</v>
      </c>
      <c r="AV103" s="28">
        <v>1.6793543966916773E-2</v>
      </c>
      <c r="AW103" s="28">
        <v>0.10545503442346073</v>
      </c>
      <c r="AX103" s="28">
        <v>7.2699647964395736E-2</v>
      </c>
      <c r="AY103" s="28">
        <v>0.36962346798765527</v>
      </c>
      <c r="AZ103" s="28">
        <v>0.26263250409541045</v>
      </c>
      <c r="BA103" s="28">
        <v>0.12793374769582516</v>
      </c>
      <c r="BB103" s="28">
        <v>8.2070176644089513E-2</v>
      </c>
      <c r="BC103" s="28">
        <v>5.2272139068217038E-2</v>
      </c>
      <c r="BD103" s="28">
        <v>1.8732170971183961</v>
      </c>
      <c r="BE103" s="29">
        <v>-1.4817433056681358E-3</v>
      </c>
    </row>
    <row r="104" spans="1:57" x14ac:dyDescent="0.25">
      <c r="A104" s="2" t="s">
        <v>170</v>
      </c>
      <c r="B104" t="s">
        <v>171</v>
      </c>
      <c r="C104" s="2">
        <v>10</v>
      </c>
      <c r="D104" s="17">
        <v>0.62106481481481479</v>
      </c>
      <c r="E104" s="18">
        <v>66.585184335661296</v>
      </c>
      <c r="F104" s="18">
        <v>245.76012594252097</v>
      </c>
      <c r="G104" s="5">
        <v>2.1844000000000001</v>
      </c>
      <c r="H104" s="6">
        <v>928.10758090461945</v>
      </c>
      <c r="I104" s="7">
        <v>2.6499999999999999E-2</v>
      </c>
      <c r="J104" s="7">
        <v>810.85701314212236</v>
      </c>
      <c r="K104" s="7">
        <v>4.0274035167349495E-2</v>
      </c>
      <c r="L104" s="7">
        <v>153.59651839900607</v>
      </c>
      <c r="M104" s="7">
        <v>422.06644769984007</v>
      </c>
      <c r="N104" s="7">
        <v>127.23112595478035</v>
      </c>
      <c r="O104" s="7">
        <v>8.9999999999999993E-3</v>
      </c>
      <c r="P104" s="7">
        <v>1.1667547627306735E-2</v>
      </c>
      <c r="Q104" s="7">
        <v>0.71397460802197832</v>
      </c>
      <c r="R104" s="7">
        <v>5.3784958050359597</v>
      </c>
      <c r="S104" s="7">
        <v>99.085140429271661</v>
      </c>
      <c r="T104" s="7">
        <v>112.85514833180159</v>
      </c>
      <c r="U104" s="7">
        <v>0.8418872420116621</v>
      </c>
      <c r="V104" s="7">
        <v>1.15E-2</v>
      </c>
      <c r="W104" s="7">
        <v>9.2341758880262486</v>
      </c>
      <c r="X104" s="7">
        <v>19.515173370427007</v>
      </c>
      <c r="Y104" s="7">
        <v>6.0000000000000001E-3</v>
      </c>
      <c r="Z104" s="7">
        <v>3.6844891447293238</v>
      </c>
      <c r="AA104" s="7">
        <v>4.6772753111070839</v>
      </c>
      <c r="AB104" s="7">
        <v>2.8910176245493822</v>
      </c>
      <c r="AC104" s="7">
        <v>6.9507014257288766</v>
      </c>
      <c r="AD104" s="7">
        <v>3.0127701117195662</v>
      </c>
      <c r="AE104" s="7">
        <v>0.9191881174361618</v>
      </c>
      <c r="AF104" s="7">
        <v>3.9308801793548898</v>
      </c>
      <c r="AG104" s="7">
        <v>1.4772961729066292</v>
      </c>
      <c r="AH104" s="7">
        <v>7.802214360872755</v>
      </c>
      <c r="AI104" s="7">
        <v>0.21383881054783704</v>
      </c>
      <c r="AJ104" s="7">
        <v>9.2856160125085321</v>
      </c>
      <c r="AK104" s="7">
        <v>1.6021051274441822</v>
      </c>
      <c r="AL104" s="7">
        <v>0.78759475266032763</v>
      </c>
      <c r="AM104" s="7">
        <v>2.4864348375872005</v>
      </c>
      <c r="AN104" s="7">
        <v>0.2213448495267912</v>
      </c>
      <c r="AO104" s="7">
        <v>1.0536191065916887</v>
      </c>
      <c r="AP104" s="7">
        <v>0.60477459251894139</v>
      </c>
      <c r="AQ104" s="7">
        <v>0.41078548132235476</v>
      </c>
      <c r="AR104" s="7">
        <v>0.72951253930585447</v>
      </c>
      <c r="AS104" s="7">
        <v>1.7512869674303155E-2</v>
      </c>
      <c r="AT104" s="7">
        <v>9.1587450893537391E-3</v>
      </c>
      <c r="AU104" s="7">
        <v>0.22331334953667117</v>
      </c>
      <c r="AV104" s="7">
        <v>3.7672004033894382E-2</v>
      </c>
      <c r="AW104" s="7">
        <v>0.34937711404642208</v>
      </c>
      <c r="AX104" s="7">
        <v>0.52441270452365951</v>
      </c>
      <c r="AY104" s="7">
        <v>0.40234255782335371</v>
      </c>
      <c r="AZ104" s="7">
        <v>0.53410785344655876</v>
      </c>
      <c r="BA104" s="7">
        <v>6.3699230024281128E-2</v>
      </c>
      <c r="BB104" s="7">
        <v>1.35E-2</v>
      </c>
      <c r="BC104" s="7">
        <v>6.4999999999999997E-3</v>
      </c>
      <c r="BD104" s="6">
        <v>4.6192138914466065</v>
      </c>
      <c r="BE104" s="30">
        <v>102.86860028917583</v>
      </c>
    </row>
    <row r="105" spans="1:57" x14ac:dyDescent="0.25">
      <c r="A105" s="2" t="s">
        <v>172</v>
      </c>
      <c r="B105" s="34" t="s">
        <v>171</v>
      </c>
      <c r="C105" s="2">
        <v>10</v>
      </c>
      <c r="D105" s="17">
        <v>0.62106481481481479</v>
      </c>
      <c r="E105" s="18">
        <v>66.585184335661296</v>
      </c>
      <c r="F105" s="18">
        <v>245.76012594252097</v>
      </c>
      <c r="G105" s="5">
        <v>2.9209999999999998</v>
      </c>
      <c r="H105" s="6">
        <v>747.22194765268239</v>
      </c>
      <c r="I105" s="7">
        <v>2.6499999999999999E-2</v>
      </c>
      <c r="J105" s="7">
        <v>689.84816009977567</v>
      </c>
      <c r="K105" s="7">
        <v>3.2219228133879604E-2</v>
      </c>
      <c r="L105" s="7">
        <v>132.88115448439808</v>
      </c>
      <c r="M105" s="7">
        <v>366.05455496206514</v>
      </c>
      <c r="N105" s="7">
        <v>114.19045819957606</v>
      </c>
      <c r="O105" s="7">
        <v>8.9999999999999993E-3</v>
      </c>
      <c r="P105" s="7">
        <v>7.1256607204800504E-3</v>
      </c>
      <c r="Q105" s="7">
        <v>0.78115882153600824</v>
      </c>
      <c r="R105" s="7">
        <v>4.696288122015571</v>
      </c>
      <c r="S105" s="7">
        <v>85.749001910728722</v>
      </c>
      <c r="T105" s="7">
        <v>97.834993742258689</v>
      </c>
      <c r="U105" s="7">
        <v>1.5455789419990855</v>
      </c>
      <c r="V105" s="7">
        <v>1.15E-2</v>
      </c>
      <c r="W105" s="7">
        <v>8.0059259019596549</v>
      </c>
      <c r="X105" s="7">
        <v>18.013055243612484</v>
      </c>
      <c r="Y105" s="7">
        <v>0.14238064160114333</v>
      </c>
      <c r="Z105" s="7">
        <v>3.1797172975173242</v>
      </c>
      <c r="AA105" s="7">
        <v>4.0884279057420017</v>
      </c>
      <c r="AB105" s="7">
        <v>2.6423934312104294</v>
      </c>
      <c r="AC105" s="7">
        <v>6.0465406023113086</v>
      </c>
      <c r="AD105" s="7">
        <v>2.6368290049432357</v>
      </c>
      <c r="AE105" s="7">
        <v>0.80330459279721045</v>
      </c>
      <c r="AF105" s="7">
        <v>3.454623556739592</v>
      </c>
      <c r="AG105" s="7">
        <v>1.3317827089463952</v>
      </c>
      <c r="AH105" s="7">
        <v>6.7726603675134776</v>
      </c>
      <c r="AI105" s="7">
        <v>0.2117089419168825</v>
      </c>
      <c r="AJ105" s="7">
        <v>6.6874142562843026</v>
      </c>
      <c r="AK105" s="7">
        <v>1.3463861515586086</v>
      </c>
      <c r="AL105" s="7">
        <v>0.67077244576626605</v>
      </c>
      <c r="AM105" s="7">
        <v>2.1195029059353279</v>
      </c>
      <c r="AN105" s="7">
        <v>0.20116938503562856</v>
      </c>
      <c r="AO105" s="7">
        <v>0.89854096969074737</v>
      </c>
      <c r="AP105" s="7">
        <v>0.45640172140655177</v>
      </c>
      <c r="AQ105" s="7">
        <v>0.3371844992265241</v>
      </c>
      <c r="AR105" s="7">
        <v>0.64669140984348394</v>
      </c>
      <c r="AS105" s="7">
        <v>0.13540438260375853</v>
      </c>
      <c r="AT105" s="7">
        <v>6.0000000000000001E-3</v>
      </c>
      <c r="AU105" s="7">
        <v>4.6139121805097369E-3</v>
      </c>
      <c r="AV105" s="7">
        <v>7.2166851101074778E-2</v>
      </c>
      <c r="AW105" s="7">
        <v>0.15955805208419277</v>
      </c>
      <c r="AX105" s="7">
        <v>0.4641251915775752</v>
      </c>
      <c r="AY105" s="7">
        <v>0.35633133774190284</v>
      </c>
      <c r="AZ105" s="7">
        <v>0.47441864797032901</v>
      </c>
      <c r="BA105" s="7">
        <v>0.11990443298688214</v>
      </c>
      <c r="BB105" s="7">
        <v>1.35E-2</v>
      </c>
      <c r="BC105" s="7">
        <v>6.4999999999999997E-3</v>
      </c>
      <c r="BD105" s="6">
        <v>4.6192138914466065</v>
      </c>
      <c r="BE105" s="30">
        <v>102.86860028917583</v>
      </c>
    </row>
    <row r="106" spans="1:57" x14ac:dyDescent="0.25">
      <c r="A106" s="2" t="s">
        <v>173</v>
      </c>
      <c r="B106" s="34" t="s">
        <v>171</v>
      </c>
      <c r="C106" s="2">
        <v>10</v>
      </c>
      <c r="D106" s="17">
        <v>0.64688657407407402</v>
      </c>
      <c r="E106" s="18">
        <v>48.956983503865679</v>
      </c>
      <c r="F106" s="18">
        <v>285.86513405179613</v>
      </c>
      <c r="G106" s="5">
        <v>2.1844000000000001</v>
      </c>
      <c r="H106" s="6">
        <v>203.01851804328959</v>
      </c>
      <c r="I106" s="7">
        <v>2.6499999999999999E-2</v>
      </c>
      <c r="J106" s="7">
        <v>215.39361825886644</v>
      </c>
      <c r="K106" s="7">
        <v>4.4999999999999997E-3</v>
      </c>
      <c r="L106" s="7">
        <v>42.879165525338742</v>
      </c>
      <c r="M106" s="7">
        <v>118.90187863874333</v>
      </c>
      <c r="N106" s="7">
        <v>6.0691223054134502</v>
      </c>
      <c r="O106" s="7">
        <v>8.9999999999999993E-3</v>
      </c>
      <c r="P106" s="7">
        <v>6.4999999999999997E-3</v>
      </c>
      <c r="Q106" s="7">
        <v>0.18418722942193777</v>
      </c>
      <c r="R106" s="7">
        <v>1.5477840162479346</v>
      </c>
      <c r="S106" s="7">
        <v>27.807862260139082</v>
      </c>
      <c r="T106" s="7">
        <v>30.754025185911559</v>
      </c>
      <c r="U106" s="7">
        <v>0.41126993306413434</v>
      </c>
      <c r="V106" s="7">
        <v>1.15E-2</v>
      </c>
      <c r="W106" s="7">
        <v>2.6729891393523992</v>
      </c>
      <c r="X106" s="7">
        <v>5.7111698504803323</v>
      </c>
      <c r="Y106" s="7">
        <v>6.0000000000000001E-3</v>
      </c>
      <c r="Z106" s="7">
        <v>1.0689709386938275</v>
      </c>
      <c r="AA106" s="7">
        <v>1.358489612592124</v>
      </c>
      <c r="AB106" s="7">
        <v>0.81232002589809316</v>
      </c>
      <c r="AC106" s="7">
        <v>2.0434369690456338</v>
      </c>
      <c r="AD106" s="7">
        <v>0.86909579057037623</v>
      </c>
      <c r="AE106" s="7">
        <v>0.27858399323203897</v>
      </c>
      <c r="AF106" s="7">
        <v>1.0813329042598068</v>
      </c>
      <c r="AG106" s="7">
        <v>0.43444968119161831</v>
      </c>
      <c r="AH106" s="7">
        <v>2.2447962471087299</v>
      </c>
      <c r="AI106" s="7">
        <v>6.4322032654827471E-2</v>
      </c>
      <c r="AJ106" s="7">
        <v>1.5226308738030023</v>
      </c>
      <c r="AK106" s="7">
        <v>0.48054572649638028</v>
      </c>
      <c r="AL106" s="7">
        <v>0.20093436785778582</v>
      </c>
      <c r="AM106" s="7">
        <v>0.68631522668382061</v>
      </c>
      <c r="AN106" s="7">
        <v>6.6040692629702011E-2</v>
      </c>
      <c r="AO106" s="7">
        <v>0.23746339712956616</v>
      </c>
      <c r="AP106" s="7">
        <v>0.11621601311464735</v>
      </c>
      <c r="AQ106" s="7">
        <v>0.1251216695629121</v>
      </c>
      <c r="AR106" s="7">
        <v>0.20941301128309237</v>
      </c>
      <c r="AS106" s="7">
        <v>5.4999999999999997E-3</v>
      </c>
      <c r="AT106" s="7">
        <v>6.0000000000000001E-3</v>
      </c>
      <c r="AU106" s="7">
        <v>7.0000000000000001E-3</v>
      </c>
      <c r="AV106" s="7">
        <v>7.4999999999999997E-3</v>
      </c>
      <c r="AW106" s="7">
        <v>8.0696026341430818E-2</v>
      </c>
      <c r="AX106" s="7">
        <v>0.40871387453154184</v>
      </c>
      <c r="AY106" s="7">
        <v>4.6522455860133649E-2</v>
      </c>
      <c r="AZ106" s="7">
        <v>0.10478771628049206</v>
      </c>
      <c r="BA106" s="7">
        <v>6.0000000000000001E-3</v>
      </c>
      <c r="BB106" s="7">
        <v>1.35E-2</v>
      </c>
      <c r="BC106" s="7">
        <v>6.4999999999999997E-3</v>
      </c>
      <c r="BD106" s="6">
        <v>2.3751591373679455</v>
      </c>
      <c r="BE106" s="30">
        <v>14.003984937420283</v>
      </c>
    </row>
    <row r="107" spans="1:57" x14ac:dyDescent="0.25">
      <c r="A107" s="2" t="s">
        <v>174</v>
      </c>
      <c r="B107" s="34" t="s">
        <v>171</v>
      </c>
      <c r="C107" s="2">
        <v>10</v>
      </c>
      <c r="D107" s="17">
        <v>0.64688657407407402</v>
      </c>
      <c r="E107" s="18">
        <v>48.956983503865679</v>
      </c>
      <c r="F107" s="18">
        <v>285.86513405179613</v>
      </c>
      <c r="G107" s="5">
        <v>2.9209999999999998</v>
      </c>
      <c r="H107" s="6">
        <v>250.09284419971604</v>
      </c>
      <c r="I107" s="7">
        <v>2.6499999999999999E-2</v>
      </c>
      <c r="J107" s="7">
        <v>279.67055351729823</v>
      </c>
      <c r="K107" s="7">
        <v>4.4999999999999997E-3</v>
      </c>
      <c r="L107" s="7">
        <v>57.292799992891723</v>
      </c>
      <c r="M107" s="7">
        <v>160.39430538488915</v>
      </c>
      <c r="N107" s="7">
        <v>8.4151695831362971</v>
      </c>
      <c r="O107" s="7">
        <v>8.9999999999999993E-3</v>
      </c>
      <c r="P107" s="7">
        <v>6.8228682600249375E-3</v>
      </c>
      <c r="Q107" s="7">
        <v>0.27272235824762964</v>
      </c>
      <c r="R107" s="7">
        <v>2.0838213708197038</v>
      </c>
      <c r="S107" s="7">
        <v>37.868711483905948</v>
      </c>
      <c r="T107" s="7">
        <v>42.674136769509822</v>
      </c>
      <c r="U107" s="7">
        <v>0.72359185803891379</v>
      </c>
      <c r="V107" s="7">
        <v>1.15E-2</v>
      </c>
      <c r="W107" s="7">
        <v>3.7413501380631162</v>
      </c>
      <c r="X107" s="7">
        <v>7.7243972481834522</v>
      </c>
      <c r="Y107" s="7">
        <v>6.0000000000000001E-3</v>
      </c>
      <c r="Z107" s="7">
        <v>1.4610756375685996</v>
      </c>
      <c r="AA107" s="7">
        <v>1.7870870799431988</v>
      </c>
      <c r="AB107" s="7">
        <v>0.9352478007783771</v>
      </c>
      <c r="AC107" s="7">
        <v>2.6907021909980502</v>
      </c>
      <c r="AD107" s="7">
        <v>1.1302057101057745</v>
      </c>
      <c r="AE107" s="7">
        <v>0.38797804049120899</v>
      </c>
      <c r="AF107" s="7">
        <v>1.4377026179245607</v>
      </c>
      <c r="AG107" s="7">
        <v>0.52142324585750544</v>
      </c>
      <c r="AH107" s="7">
        <v>2.9119510147192385</v>
      </c>
      <c r="AI107" s="7">
        <v>9.2862272309618479E-2</v>
      </c>
      <c r="AJ107" s="7">
        <v>1.3689083958088331</v>
      </c>
      <c r="AK107" s="7">
        <v>0.52860029914601836</v>
      </c>
      <c r="AL107" s="7">
        <v>0.268054093273283</v>
      </c>
      <c r="AM107" s="7">
        <v>0.84152115376395242</v>
      </c>
      <c r="AN107" s="7">
        <v>0.10029206257981534</v>
      </c>
      <c r="AO107" s="7">
        <v>0.39339674434429933</v>
      </c>
      <c r="AP107" s="7">
        <v>0.11790847932505477</v>
      </c>
      <c r="AQ107" s="7">
        <v>0.13478179846298985</v>
      </c>
      <c r="AR107" s="7">
        <v>0.24331388810965854</v>
      </c>
      <c r="AS107" s="7">
        <v>2.4347160278909263E-2</v>
      </c>
      <c r="AT107" s="7">
        <v>6.0000000000000001E-3</v>
      </c>
      <c r="AU107" s="7">
        <v>4.3370774496791512E-2</v>
      </c>
      <c r="AV107" s="7">
        <v>7.4999999999999997E-3</v>
      </c>
      <c r="AW107" s="7">
        <v>6.5107021252745326E-2</v>
      </c>
      <c r="AX107" s="7">
        <v>2.5063646926261796</v>
      </c>
      <c r="AY107" s="7">
        <v>8.0775253031880434E-2</v>
      </c>
      <c r="AZ107" s="7">
        <v>0.12954768299655767</v>
      </c>
      <c r="BA107" s="7">
        <v>0.10545166651078475</v>
      </c>
      <c r="BB107" s="7">
        <v>1.35E-2</v>
      </c>
      <c r="BC107" s="7">
        <v>2.5465913905028781E-2</v>
      </c>
      <c r="BD107" s="6">
        <v>2.3751591373679455</v>
      </c>
      <c r="BE107" s="30">
        <v>14.003984937420283</v>
      </c>
    </row>
    <row r="108" spans="1:57" x14ac:dyDescent="0.25">
      <c r="A108" s="2" t="s">
        <v>175</v>
      </c>
      <c r="B108" s="34" t="s">
        <v>171</v>
      </c>
      <c r="C108" s="2">
        <v>10</v>
      </c>
      <c r="D108" s="17">
        <v>0.64688657407407402</v>
      </c>
      <c r="E108" s="18">
        <v>113.15056955457226</v>
      </c>
      <c r="F108" s="18">
        <v>228.06839421571328</v>
      </c>
      <c r="G108" s="5">
        <v>2</v>
      </c>
      <c r="H108" s="6">
        <v>230.38188351868948</v>
      </c>
      <c r="I108" s="7">
        <v>0.21349684026789018</v>
      </c>
      <c r="J108" s="7">
        <v>348.51598893719819</v>
      </c>
      <c r="K108" s="7">
        <v>0.14795408708847341</v>
      </c>
      <c r="L108" s="7">
        <v>77.796233663843751</v>
      </c>
      <c r="M108" s="7">
        <v>220.72859083369838</v>
      </c>
      <c r="N108" s="7">
        <v>5.8958874094119968</v>
      </c>
      <c r="O108" s="7">
        <v>8.9999999999999993E-3</v>
      </c>
      <c r="P108" s="7">
        <v>1.954015159913965E-2</v>
      </c>
      <c r="Q108" s="7">
        <v>0.39598830931362511</v>
      </c>
      <c r="R108" s="7">
        <v>3.0357168865895012</v>
      </c>
      <c r="S108" s="7">
        <v>53.930586164666899</v>
      </c>
      <c r="T108" s="7">
        <v>61.419540760533486</v>
      </c>
      <c r="U108" s="7">
        <v>0.95548397755558634</v>
      </c>
      <c r="V108" s="7">
        <v>1.15E-2</v>
      </c>
      <c r="W108" s="7">
        <v>5.5434268324215985</v>
      </c>
      <c r="X108" s="7">
        <v>11.018235067276345</v>
      </c>
      <c r="Y108" s="7">
        <v>0.2588738938202606</v>
      </c>
      <c r="Z108" s="7">
        <v>2.1349201531027489</v>
      </c>
      <c r="AA108" s="7">
        <v>2.8173329832107714</v>
      </c>
      <c r="AB108" s="7">
        <v>1.7281873216277768</v>
      </c>
      <c r="AC108" s="7">
        <v>4.1265252157087158</v>
      </c>
      <c r="AD108" s="7">
        <v>1.7429563606943184</v>
      </c>
      <c r="AE108" s="7">
        <v>0.5618033274496359</v>
      </c>
      <c r="AF108" s="7">
        <v>2.2529335987882586</v>
      </c>
      <c r="AG108" s="7">
        <v>0.85133739259493257</v>
      </c>
      <c r="AH108" s="7">
        <v>4.5973200345964944</v>
      </c>
      <c r="AI108" s="7">
        <v>0.15377651515491869</v>
      </c>
      <c r="AJ108" s="7">
        <v>2.0402280781884317</v>
      </c>
      <c r="AK108" s="7">
        <v>0.92419240613678866</v>
      </c>
      <c r="AL108" s="7">
        <v>0.44137591586519975</v>
      </c>
      <c r="AM108" s="7">
        <v>1.4605505739101434</v>
      </c>
      <c r="AN108" s="7">
        <v>0.13407423568129698</v>
      </c>
      <c r="AO108" s="7">
        <v>0.63171535178765748</v>
      </c>
      <c r="AP108" s="7">
        <v>8.1238378099559305E-2</v>
      </c>
      <c r="AQ108" s="7">
        <v>0.21114281738741414</v>
      </c>
      <c r="AR108" s="7">
        <v>0.43212889828293854</v>
      </c>
      <c r="AS108" s="7">
        <v>5.4674324836848878E-2</v>
      </c>
      <c r="AT108" s="7">
        <v>6.0000000000000001E-3</v>
      </c>
      <c r="AU108" s="7">
        <v>1.5687301413733101E-2</v>
      </c>
      <c r="AV108" s="7">
        <v>9.5314709001419508E-3</v>
      </c>
      <c r="AW108" s="7">
        <v>0.11004003592013294</v>
      </c>
      <c r="AX108" s="7">
        <v>0.83205633676323654</v>
      </c>
      <c r="AY108" s="7">
        <v>0.21471902704677071</v>
      </c>
      <c r="AZ108" s="7">
        <v>0.19410045336344306</v>
      </c>
      <c r="BA108" s="7">
        <v>6.0000000000000001E-3</v>
      </c>
      <c r="BB108" s="7">
        <v>0.14252876606172829</v>
      </c>
      <c r="BC108" s="7">
        <v>0.89443437961171379</v>
      </c>
      <c r="BD108" s="6">
        <v>2.3751591373679455</v>
      </c>
      <c r="BE108" s="30">
        <v>14.003984937420283</v>
      </c>
    </row>
    <row r="109" spans="1:57" ht="15.75" thickBot="1" x14ac:dyDescent="0.3">
      <c r="A109" s="35" t="s">
        <v>176</v>
      </c>
      <c r="B109" s="36" t="s">
        <v>171</v>
      </c>
      <c r="C109" s="35">
        <v>10</v>
      </c>
      <c r="D109" s="37">
        <v>0.68541666666666667</v>
      </c>
      <c r="E109" s="26">
        <v>721.5414290610089</v>
      </c>
      <c r="F109" s="26">
        <v>355.43045956761745</v>
      </c>
      <c r="G109" s="27">
        <v>2.9209999999999998</v>
      </c>
      <c r="H109" s="33">
        <v>40.680300606123048</v>
      </c>
      <c r="I109" s="38">
        <v>0.80577624629397648</v>
      </c>
      <c r="J109" s="39">
        <v>48.610139719082518</v>
      </c>
      <c r="K109" s="39">
        <v>9.3690123915623577E-2</v>
      </c>
      <c r="L109" s="39">
        <v>10.53676747175381</v>
      </c>
      <c r="M109" s="39">
        <v>29.166391702638052</v>
      </c>
      <c r="N109" s="39">
        <v>0.34942026468419685</v>
      </c>
      <c r="O109" s="39">
        <v>8.9999999999999993E-3</v>
      </c>
      <c r="P109" s="39">
        <v>6.4999999999999997E-3</v>
      </c>
      <c r="Q109" s="39">
        <v>5.6081737551965598E-2</v>
      </c>
      <c r="R109" s="39">
        <v>0.37150631602438483</v>
      </c>
      <c r="S109" s="39">
        <v>7.2306505910927772</v>
      </c>
      <c r="T109" s="39">
        <v>8.0153911697518296</v>
      </c>
      <c r="U109" s="39">
        <v>0.41126993306413434</v>
      </c>
      <c r="V109" s="39">
        <v>1.15E-2</v>
      </c>
      <c r="W109" s="39">
        <v>0.70580685119902342</v>
      </c>
      <c r="X109" s="39">
        <v>1.6160132141418035</v>
      </c>
      <c r="Y109" s="39">
        <v>8.9016286296089611E-2</v>
      </c>
      <c r="Z109" s="39">
        <v>0.32030277420008885</v>
      </c>
      <c r="AA109" s="39">
        <v>0.39367119880956031</v>
      </c>
      <c r="AB109" s="39">
        <v>0.41474280804203928</v>
      </c>
      <c r="AC109" s="39">
        <v>0.55735176143961263</v>
      </c>
      <c r="AD109" s="39">
        <v>0.25062740451755366</v>
      </c>
      <c r="AE109" s="39">
        <v>7.9727864951598504E-2</v>
      </c>
      <c r="AF109" s="39">
        <v>0.36107116107457904</v>
      </c>
      <c r="AG109" s="39">
        <v>0.15471259099220289</v>
      </c>
      <c r="AH109" s="39">
        <v>0.60809361608691548</v>
      </c>
      <c r="AI109" s="39">
        <v>3.9615556535754673E-2</v>
      </c>
      <c r="AJ109" s="39">
        <v>1.3139380160197791</v>
      </c>
      <c r="AK109" s="39">
        <v>0.13729877899896581</v>
      </c>
      <c r="AL109" s="39">
        <v>6.9668575747731248E-2</v>
      </c>
      <c r="AM109" s="39">
        <v>0.23550032288170314</v>
      </c>
      <c r="AN109" s="39">
        <v>9.4999999999999998E-3</v>
      </c>
      <c r="AO109" s="39">
        <v>0.13882914093889404</v>
      </c>
      <c r="AP109" s="39">
        <v>0.39942202565616647</v>
      </c>
      <c r="AQ109" s="39">
        <v>6.1180816367159219E-2</v>
      </c>
      <c r="AR109" s="39">
        <v>7.7242504161796358E-2</v>
      </c>
      <c r="AS109" s="39">
        <v>5.0402893208970054E-2</v>
      </c>
      <c r="AT109" s="39">
        <v>1.221166011913832E-2</v>
      </c>
      <c r="AU109" s="39">
        <v>2.3992343338650624E-2</v>
      </c>
      <c r="AV109" s="39">
        <v>1.6339664400243346E-2</v>
      </c>
      <c r="AW109" s="39">
        <v>3.5763011674043207E-2</v>
      </c>
      <c r="AX109" s="39">
        <v>8.37819113736024E-2</v>
      </c>
      <c r="AY109" s="39">
        <v>0.29344933696391995</v>
      </c>
      <c r="AZ109" s="39">
        <v>0.11937841095245931</v>
      </c>
      <c r="BA109" s="39">
        <v>8.2434297678481483E-2</v>
      </c>
      <c r="BB109" s="39">
        <v>1.35E-2</v>
      </c>
      <c r="BC109" s="40">
        <v>0.33239719202353402</v>
      </c>
      <c r="BD109" s="28">
        <v>1.9771009318364636</v>
      </c>
      <c r="BE109" s="29">
        <v>2.5045555924521064E-2</v>
      </c>
    </row>
    <row r="110" spans="1:57" x14ac:dyDescent="0.25">
      <c r="A110" s="2" t="s">
        <v>177</v>
      </c>
      <c r="B110" t="s">
        <v>178</v>
      </c>
      <c r="C110" s="2">
        <v>5</v>
      </c>
      <c r="D110" s="17">
        <v>0.52670138888888884</v>
      </c>
      <c r="E110" s="18">
        <v>42.705269648826814</v>
      </c>
      <c r="F110" s="18">
        <v>318.22301738421334</v>
      </c>
      <c r="G110" s="5">
        <v>2.1844000000000001</v>
      </c>
      <c r="H110" s="6">
        <v>782.02616431040917</v>
      </c>
      <c r="I110" s="7">
        <v>1.2879770197332978</v>
      </c>
      <c r="J110" s="7">
        <v>387.15817586866319</v>
      </c>
      <c r="K110" s="7">
        <v>1.2972478696009417</v>
      </c>
      <c r="L110" s="7">
        <v>76.979425375531534</v>
      </c>
      <c r="M110" s="7">
        <v>196.86552893996688</v>
      </c>
      <c r="N110" s="7">
        <v>183.151434683269</v>
      </c>
      <c r="O110" s="7">
        <v>8.9999999999999993E-3</v>
      </c>
      <c r="P110" s="7">
        <v>6.4999999999999997E-3</v>
      </c>
      <c r="Q110" s="7">
        <v>0.5687883839026765</v>
      </c>
      <c r="R110" s="7">
        <v>6.3518518910510675</v>
      </c>
      <c r="S110" s="7">
        <v>84.692059635955388</v>
      </c>
      <c r="T110" s="7">
        <v>112.29099150194722</v>
      </c>
      <c r="U110" s="7">
        <v>7.0000000000000001E-3</v>
      </c>
      <c r="V110" s="7">
        <v>1.15E-2</v>
      </c>
      <c r="W110" s="7">
        <v>24.139585466230013</v>
      </c>
      <c r="X110" s="7">
        <v>71.524898879742508</v>
      </c>
      <c r="Y110" s="7">
        <v>6.0000000000000001E-3</v>
      </c>
      <c r="Z110" s="7">
        <v>28.930419978592663</v>
      </c>
      <c r="AA110" s="7">
        <v>35.883659196829036</v>
      </c>
      <c r="AB110" s="7">
        <v>26.17364893261831</v>
      </c>
      <c r="AC110" s="7">
        <v>26.68028361825256</v>
      </c>
      <c r="AD110" s="7">
        <v>20.376103282868183</v>
      </c>
      <c r="AE110" s="7">
        <v>4.4258235730108284</v>
      </c>
      <c r="AF110" s="7">
        <v>22.725386344872302</v>
      </c>
      <c r="AG110" s="7">
        <v>5.5529275902066333</v>
      </c>
      <c r="AH110" s="7">
        <v>49.617509639576731</v>
      </c>
      <c r="AI110" s="7">
        <v>1.7081546420255509</v>
      </c>
      <c r="AJ110" s="7">
        <v>61.713250888665385</v>
      </c>
      <c r="AK110" s="7">
        <v>19.825943687450664</v>
      </c>
      <c r="AL110" s="7">
        <v>12.337285224790309</v>
      </c>
      <c r="AM110" s="7">
        <v>35.081922384632833</v>
      </c>
      <c r="AN110" s="7">
        <v>4.0730978429716966</v>
      </c>
      <c r="AO110" s="7">
        <v>33.723508303758166</v>
      </c>
      <c r="AP110" s="7">
        <v>0.61187847760567038</v>
      </c>
      <c r="AQ110" s="7">
        <v>8.885478563519154</v>
      </c>
      <c r="AR110" s="7">
        <v>21.409047403511224</v>
      </c>
      <c r="AS110" s="7">
        <v>1.6735469118029209</v>
      </c>
      <c r="AT110" s="7">
        <v>1.0249071885705374</v>
      </c>
      <c r="AU110" s="7">
        <v>7.3144349797620833</v>
      </c>
      <c r="AV110" s="7">
        <v>7.4999999999999997E-3</v>
      </c>
      <c r="AW110" s="7">
        <v>10.39098889190822</v>
      </c>
      <c r="AX110" s="7">
        <v>0.33113803066709524</v>
      </c>
      <c r="AY110" s="7">
        <v>8.5192330159699683</v>
      </c>
      <c r="AZ110" s="7">
        <v>9.6665562913096963</v>
      </c>
      <c r="BA110" s="7">
        <v>1.4929172482161355</v>
      </c>
      <c r="BB110" s="7">
        <v>0.56971971461071436</v>
      </c>
      <c r="BC110" s="7">
        <v>0.93509048777588266</v>
      </c>
      <c r="BD110" s="6">
        <v>4.7231281863226782</v>
      </c>
      <c r="BE110" s="32">
        <v>121.27709178794602</v>
      </c>
    </row>
    <row r="111" spans="1:57" x14ac:dyDescent="0.25">
      <c r="A111" s="2" t="s">
        <v>179</v>
      </c>
      <c r="B111" t="s">
        <v>178</v>
      </c>
      <c r="C111" s="2">
        <v>5</v>
      </c>
      <c r="D111" s="17">
        <v>0.52670138888888884</v>
      </c>
      <c r="E111" s="18">
        <v>42.705269648826814</v>
      </c>
      <c r="F111" s="18">
        <v>318.22301738421334</v>
      </c>
      <c r="G111" s="5">
        <v>2.9209999999999998</v>
      </c>
      <c r="H111" s="6">
        <v>632.81156577226807</v>
      </c>
      <c r="I111" s="7">
        <v>1.7654062132309849</v>
      </c>
      <c r="J111" s="7">
        <v>336.43492132772786</v>
      </c>
      <c r="K111" s="7">
        <v>1.5363484573313113</v>
      </c>
      <c r="L111" s="7">
        <v>67.249954596301734</v>
      </c>
      <c r="M111" s="7">
        <v>171.38423135146391</v>
      </c>
      <c r="N111" s="7">
        <v>167.33563662326281</v>
      </c>
      <c r="O111" s="7">
        <v>8.9999999999999993E-3</v>
      </c>
      <c r="P111" s="7">
        <v>9.3865662741084849E-3</v>
      </c>
      <c r="Q111" s="7">
        <v>6.2148244289185843</v>
      </c>
      <c r="R111" s="7">
        <v>4.4999999999999997E-3</v>
      </c>
      <c r="S111" s="7">
        <v>72.587441262313064</v>
      </c>
      <c r="T111" s="7">
        <v>86.08895923349597</v>
      </c>
      <c r="U111" s="7">
        <v>7.0000000000000001E-3</v>
      </c>
      <c r="V111" s="7">
        <v>1.15E-2</v>
      </c>
      <c r="W111" s="7">
        <v>19.970212769845539</v>
      </c>
      <c r="X111" s="7">
        <v>52.868194530522501</v>
      </c>
      <c r="Y111" s="7">
        <v>6.0000000000000001E-3</v>
      </c>
      <c r="Z111" s="7">
        <v>25.387807983621329</v>
      </c>
      <c r="AA111" s="7">
        <v>31.081534328492111</v>
      </c>
      <c r="AB111" s="7">
        <v>22.696786326882709</v>
      </c>
      <c r="AC111" s="7">
        <v>23.208842186279984</v>
      </c>
      <c r="AD111" s="7">
        <v>18.167627959790501</v>
      </c>
      <c r="AE111" s="7">
        <v>3.5390828424735727</v>
      </c>
      <c r="AF111" s="7">
        <v>20.066717834616124</v>
      </c>
      <c r="AG111" s="7">
        <v>4.7626389497329482</v>
      </c>
      <c r="AH111" s="7">
        <v>42.928007373408477</v>
      </c>
      <c r="AI111" s="7">
        <v>1.5036872534539139</v>
      </c>
      <c r="AJ111" s="7">
        <v>53.25948752606201</v>
      </c>
      <c r="AK111" s="7">
        <v>17.471269627618401</v>
      </c>
      <c r="AL111" s="7">
        <v>10.815196768057865</v>
      </c>
      <c r="AM111" s="7">
        <v>30.686364929551296</v>
      </c>
      <c r="AN111" s="7">
        <v>3.5006776876410353</v>
      </c>
      <c r="AO111" s="7">
        <v>28.836551500646333</v>
      </c>
      <c r="AP111" s="7">
        <v>0.56561773452119912</v>
      </c>
      <c r="AQ111" s="7">
        <v>7.6103415487088881</v>
      </c>
      <c r="AR111" s="7">
        <v>18.628746378709675</v>
      </c>
      <c r="AS111" s="7">
        <v>1.4292210226882527</v>
      </c>
      <c r="AT111" s="7">
        <v>1.3083921556219629</v>
      </c>
      <c r="AU111" s="7">
        <v>6.4894674818869422</v>
      </c>
      <c r="AV111" s="7">
        <v>7.4999999999999997E-3</v>
      </c>
      <c r="AW111" s="7">
        <v>8.8967369041427489</v>
      </c>
      <c r="AX111" s="7">
        <v>0.32360209154883468</v>
      </c>
      <c r="AY111" s="7">
        <v>7.1261155190593737</v>
      </c>
      <c r="AZ111" s="7">
        <v>8.3357080803211687</v>
      </c>
      <c r="BA111" s="7">
        <v>1.2397261910607995</v>
      </c>
      <c r="BB111" s="7">
        <v>0.45806610219956934</v>
      </c>
      <c r="BC111" s="7">
        <v>0.77425313679675323</v>
      </c>
      <c r="BD111" s="6">
        <v>4.7231281863226782</v>
      </c>
      <c r="BE111" s="32">
        <v>121.27709178794602</v>
      </c>
    </row>
    <row r="112" spans="1:57" x14ac:dyDescent="0.25">
      <c r="A112" s="2" t="s">
        <v>180</v>
      </c>
      <c r="B112" t="s">
        <v>178</v>
      </c>
      <c r="C112" s="2">
        <v>5</v>
      </c>
      <c r="D112" s="17">
        <v>0.52670138888888884</v>
      </c>
      <c r="E112" s="18">
        <v>38.831438205551905</v>
      </c>
      <c r="F112" s="18">
        <v>320.63789049203729</v>
      </c>
      <c r="G112" s="5">
        <v>2</v>
      </c>
      <c r="H112" s="6">
        <v>300.95689799263147</v>
      </c>
      <c r="I112" s="7">
        <v>2.6922153337565162</v>
      </c>
      <c r="J112" s="7">
        <v>172.75660127753312</v>
      </c>
      <c r="K112" s="7">
        <v>1.9645250417420796</v>
      </c>
      <c r="L112" s="7">
        <v>32.341506341479786</v>
      </c>
      <c r="M112" s="7">
        <v>80.743809980782473</v>
      </c>
      <c r="N112" s="7">
        <v>120.78307865786982</v>
      </c>
      <c r="O112" s="7">
        <v>8.9999999999999993E-3</v>
      </c>
      <c r="P112" s="7">
        <v>6.3586416695573661E-3</v>
      </c>
      <c r="Q112" s="7">
        <v>0.21407851085826463</v>
      </c>
      <c r="R112" s="7">
        <v>2.5130327757259252</v>
      </c>
      <c r="S112" s="7">
        <v>33.447414406666084</v>
      </c>
      <c r="T112" s="7">
        <v>32.874332993204284</v>
      </c>
      <c r="U112" s="7">
        <v>7.0000000000000001E-3</v>
      </c>
      <c r="V112" s="7">
        <v>1.15E-2</v>
      </c>
      <c r="W112" s="7">
        <v>9.8977282270692335</v>
      </c>
      <c r="X112" s="7">
        <v>23.767189077212709</v>
      </c>
      <c r="Y112" s="7">
        <v>6.0000000000000001E-3</v>
      </c>
      <c r="Z112" s="7">
        <v>11.355064296148164</v>
      </c>
      <c r="AA112" s="7">
        <v>14.394679836358888</v>
      </c>
      <c r="AB112" s="7">
        <v>10.705790988898247</v>
      </c>
      <c r="AC112" s="7">
        <v>11.117994856452714</v>
      </c>
      <c r="AD112" s="7">
        <v>8.661416272471655</v>
      </c>
      <c r="AE112" s="7">
        <v>1.9037345427686923</v>
      </c>
      <c r="AF112" s="7">
        <v>9.8575247841805975</v>
      </c>
      <c r="AG112" s="7">
        <v>2.3746292006614063</v>
      </c>
      <c r="AH112" s="7">
        <v>20.268842224472806</v>
      </c>
      <c r="AI112" s="7">
        <v>0.66835277639353852</v>
      </c>
      <c r="AJ112" s="7">
        <v>28.838044993583313</v>
      </c>
      <c r="AK112" s="7">
        <v>8.3953912771023873</v>
      </c>
      <c r="AL112" s="7">
        <v>5.1877600428737436</v>
      </c>
      <c r="AM112" s="7">
        <v>14.409031184011557</v>
      </c>
      <c r="AN112" s="7">
        <v>1.5661790807325795</v>
      </c>
      <c r="AO112" s="7">
        <v>13.168243341663926</v>
      </c>
      <c r="AP112" s="7">
        <v>0.46914716052797245</v>
      </c>
      <c r="AQ112" s="7">
        <v>3.1073414628583498</v>
      </c>
      <c r="AR112" s="7">
        <v>8.9090646050169688</v>
      </c>
      <c r="AS112" s="7">
        <v>0.65267475273988351</v>
      </c>
      <c r="AT112" s="7">
        <v>0.40429317608718657</v>
      </c>
      <c r="AU112" s="7">
        <v>2.3770875553986159</v>
      </c>
      <c r="AV112" s="7">
        <v>0.68920513484370938</v>
      </c>
      <c r="AW112" s="7">
        <v>4.2741383951978298</v>
      </c>
      <c r="AX112" s="7">
        <v>0.67867781117981618</v>
      </c>
      <c r="AY112" s="7">
        <v>3.3537067081590854</v>
      </c>
      <c r="AZ112" s="7">
        <v>3.4668374825119761</v>
      </c>
      <c r="BA112" s="7">
        <v>0.7274559126302359</v>
      </c>
      <c r="BB112" s="7">
        <v>0.21328702883667447</v>
      </c>
      <c r="BC112" s="7">
        <v>0.3542889425734711</v>
      </c>
      <c r="BD112" s="6">
        <v>4.7231281863226782</v>
      </c>
      <c r="BE112" s="32">
        <v>121.27709178794602</v>
      </c>
    </row>
    <row r="113" spans="1:57" x14ac:dyDescent="0.25">
      <c r="A113" s="2" t="s">
        <v>181</v>
      </c>
      <c r="B113" t="s">
        <v>178</v>
      </c>
      <c r="C113" s="2">
        <v>5</v>
      </c>
      <c r="D113" s="17">
        <v>0.53076388888888892</v>
      </c>
      <c r="E113" s="18">
        <v>42.637893313543842</v>
      </c>
      <c r="F113" s="18">
        <v>318.18792229498536</v>
      </c>
      <c r="G113" s="5">
        <v>2.1844000000000001</v>
      </c>
      <c r="H113" s="6">
        <v>1466.1431284800346</v>
      </c>
      <c r="I113" s="7">
        <v>2.6499999999999999E-2</v>
      </c>
      <c r="J113" s="7">
        <v>709.65696973782804</v>
      </c>
      <c r="K113" s="7">
        <v>4.4999999999999997E-3</v>
      </c>
      <c r="L113" s="7">
        <v>142.11364438369412</v>
      </c>
      <c r="M113" s="7">
        <v>360.59153084117457</v>
      </c>
      <c r="N113" s="7">
        <v>11.283029029350137</v>
      </c>
      <c r="O113" s="7">
        <v>8.9999999999999993E-3</v>
      </c>
      <c r="P113" s="7">
        <v>6.4999999999999997E-3</v>
      </c>
      <c r="Q113" s="7">
        <v>0.99893815771496086</v>
      </c>
      <c r="R113" s="7">
        <v>11.258930503031694</v>
      </c>
      <c r="S113" s="7">
        <v>147.10495102638612</v>
      </c>
      <c r="T113" s="7">
        <v>193.9875693330786</v>
      </c>
      <c r="U113" s="7">
        <v>7.0000000000000001E-3</v>
      </c>
      <c r="V113" s="7">
        <v>1.15E-2</v>
      </c>
      <c r="W113" s="7">
        <v>46.889727807427811</v>
      </c>
      <c r="X113" s="7">
        <v>117.25864028878921</v>
      </c>
      <c r="Y113" s="7">
        <v>6.0000000000000001E-3</v>
      </c>
      <c r="Z113" s="7">
        <v>52.4549752114876</v>
      </c>
      <c r="AA113" s="7">
        <v>61.468020109266654</v>
      </c>
      <c r="AB113" s="7">
        <v>47.530411767562789</v>
      </c>
      <c r="AC113" s="7">
        <v>45.261095697267947</v>
      </c>
      <c r="AD113" s="7">
        <v>34.704748356350834</v>
      </c>
      <c r="AE113" s="7">
        <v>6.5919184155621062</v>
      </c>
      <c r="AF113" s="7">
        <v>37.847121793834226</v>
      </c>
      <c r="AG113" s="7">
        <v>9.2702111953976711</v>
      </c>
      <c r="AH113" s="7">
        <v>85.52668976592139</v>
      </c>
      <c r="AI113" s="7">
        <v>2.9298472887410818</v>
      </c>
      <c r="AJ113" s="7">
        <v>108.57720228121683</v>
      </c>
      <c r="AK113" s="7">
        <v>33.912369354060182</v>
      </c>
      <c r="AL113" s="7">
        <v>20.754863446993326</v>
      </c>
      <c r="AM113" s="7">
        <v>58.621637515800714</v>
      </c>
      <c r="AN113" s="7">
        <v>7.0215308397732334</v>
      </c>
      <c r="AO113" s="7">
        <v>59.754399834957688</v>
      </c>
      <c r="AP113" s="7">
        <v>0.98196442228144043</v>
      </c>
      <c r="AQ113" s="7">
        <v>15.712429659045544</v>
      </c>
      <c r="AR113" s="7">
        <v>38.324297564898387</v>
      </c>
      <c r="AS113" s="7">
        <v>2.6474333229592912</v>
      </c>
      <c r="AT113" s="7">
        <v>1.8840847040956263</v>
      </c>
      <c r="AU113" s="7">
        <v>12.956788185307438</v>
      </c>
      <c r="AV113" s="7">
        <v>7.4999999999999997E-3</v>
      </c>
      <c r="AW113" s="7">
        <v>18.248305956755377</v>
      </c>
      <c r="AX113" s="7">
        <v>0.58514350800611192</v>
      </c>
      <c r="AY113" s="7">
        <v>16.109039386294629</v>
      </c>
      <c r="AZ113" s="7">
        <v>18.199901963096604</v>
      </c>
      <c r="BA113" s="7">
        <v>2.8964414593393721</v>
      </c>
      <c r="BB113" s="7">
        <v>0.98388781534949155</v>
      </c>
      <c r="BC113" s="7">
        <v>1.7991444788693163</v>
      </c>
      <c r="BD113" s="6">
        <v>6.55243540272701</v>
      </c>
      <c r="BE113" s="32">
        <v>10.598119421388407</v>
      </c>
    </row>
    <row r="114" spans="1:57" x14ac:dyDescent="0.25">
      <c r="A114" s="2" t="s">
        <v>182</v>
      </c>
      <c r="B114" t="s">
        <v>178</v>
      </c>
      <c r="C114" s="2">
        <v>5</v>
      </c>
      <c r="D114" s="17">
        <v>0.53076388888888892</v>
      </c>
      <c r="E114" s="18">
        <v>42.637893313543842</v>
      </c>
      <c r="F114" s="18">
        <v>318.18792229498536</v>
      </c>
      <c r="G114" s="5">
        <v>2.9209999999999998</v>
      </c>
      <c r="H114" s="6">
        <v>1128.9850304949553</v>
      </c>
      <c r="I114" s="7">
        <v>2.6499999999999999E-2</v>
      </c>
      <c r="J114" s="7">
        <v>552.05375822300016</v>
      </c>
      <c r="K114" s="7">
        <v>4.4999999999999997E-3</v>
      </c>
      <c r="L114" s="7">
        <v>110.01765610849743</v>
      </c>
      <c r="M114" s="7">
        <v>279.73977933469916</v>
      </c>
      <c r="N114" s="7">
        <v>8.1707018466865566</v>
      </c>
      <c r="O114" s="7">
        <v>8.9999999999999993E-3</v>
      </c>
      <c r="P114" s="7">
        <v>6.4999999999999997E-3</v>
      </c>
      <c r="Q114" s="7">
        <v>0.75411432880790286</v>
      </c>
      <c r="R114" s="7">
        <v>8.7230064523774367</v>
      </c>
      <c r="S114" s="7">
        <v>113.75086590171482</v>
      </c>
      <c r="T114" s="7">
        <v>150.2496009752428</v>
      </c>
      <c r="U114" s="7">
        <v>7.0000000000000001E-3</v>
      </c>
      <c r="V114" s="7">
        <v>1.15E-2</v>
      </c>
      <c r="W114" s="7">
        <v>36.021710782701383</v>
      </c>
      <c r="X114" s="7">
        <v>86.399556752625116</v>
      </c>
      <c r="Y114" s="7">
        <v>6.0000000000000001E-3</v>
      </c>
      <c r="Z114" s="7">
        <v>39.545449608203967</v>
      </c>
      <c r="AA114" s="7">
        <v>46.496029598780375</v>
      </c>
      <c r="AB114" s="7">
        <v>37.648015378876174</v>
      </c>
      <c r="AC114" s="7">
        <v>34.358111289867587</v>
      </c>
      <c r="AD114" s="7">
        <v>25.929930330504316</v>
      </c>
      <c r="AE114" s="7">
        <v>5.4794365790281736</v>
      </c>
      <c r="AF114" s="7">
        <v>29.153205243585379</v>
      </c>
      <c r="AG114" s="7">
        <v>7.1715558056953288</v>
      </c>
      <c r="AH114" s="7">
        <v>65.410461556985553</v>
      </c>
      <c r="AI114" s="7">
        <v>2.2772555402166068</v>
      </c>
      <c r="AJ114" s="7">
        <v>83.991335072908925</v>
      </c>
      <c r="AK114" s="7">
        <v>26.045578376103816</v>
      </c>
      <c r="AL114" s="7">
        <v>16.201767136845866</v>
      </c>
      <c r="AM114" s="7">
        <v>46.332557809768069</v>
      </c>
      <c r="AN114" s="7">
        <v>5.6383385300070126</v>
      </c>
      <c r="AO114" s="7">
        <v>47.270324744327326</v>
      </c>
      <c r="AP114" s="7">
        <v>0.88662215909515207</v>
      </c>
      <c r="AQ114" s="7">
        <v>12.469846391586106</v>
      </c>
      <c r="AR114" s="7">
        <v>29.874396734620984</v>
      </c>
      <c r="AS114" s="7">
        <v>2.1374243865905607</v>
      </c>
      <c r="AT114" s="7">
        <v>1.4793553972898992</v>
      </c>
      <c r="AU114" s="7">
        <v>10.505878035020666</v>
      </c>
      <c r="AV114" s="7">
        <v>7.4999999999999997E-3</v>
      </c>
      <c r="AW114" s="7">
        <v>14.688052294589411</v>
      </c>
      <c r="AX114" s="7">
        <v>0.44905331334105414</v>
      </c>
      <c r="AY114" s="7">
        <v>12.879051736576779</v>
      </c>
      <c r="AZ114" s="7">
        <v>14.982432716796431</v>
      </c>
      <c r="BA114" s="7">
        <v>2.0662103184346656</v>
      </c>
      <c r="BB114" s="7">
        <v>0.82929050585713693</v>
      </c>
      <c r="BC114" s="7">
        <v>1.4283250307785458</v>
      </c>
      <c r="BD114" s="6">
        <v>6.55243540272701</v>
      </c>
      <c r="BE114" s="32">
        <v>10.598119421388407</v>
      </c>
    </row>
    <row r="115" spans="1:57" x14ac:dyDescent="0.25">
      <c r="A115" s="2" t="s">
        <v>183</v>
      </c>
      <c r="B115" t="s">
        <v>178</v>
      </c>
      <c r="C115" s="2">
        <v>5</v>
      </c>
      <c r="D115" s="17">
        <v>0.53076388888888892</v>
      </c>
      <c r="E115" s="18">
        <v>38.831438205551905</v>
      </c>
      <c r="F115" s="18">
        <v>320.63789049203729</v>
      </c>
      <c r="G115" s="5">
        <v>2</v>
      </c>
      <c r="H115" s="6">
        <v>918.8539341156179</v>
      </c>
      <c r="I115" s="7">
        <v>0.54025285486071084</v>
      </c>
      <c r="J115" s="7">
        <v>448.06417146795644</v>
      </c>
      <c r="K115" s="7">
        <v>0.46590699630439053</v>
      </c>
      <c r="L115" s="7">
        <v>90.585465913192138</v>
      </c>
      <c r="M115" s="7">
        <v>229.85837379586661</v>
      </c>
      <c r="N115" s="7">
        <v>81.68762964638853</v>
      </c>
      <c r="O115" s="7">
        <v>6.0507189795496456E-2</v>
      </c>
      <c r="P115" s="7">
        <v>6.4999999999999997E-3</v>
      </c>
      <c r="Q115" s="7">
        <v>0.61063617791353408</v>
      </c>
      <c r="R115" s="7">
        <v>7.2639261264767878</v>
      </c>
      <c r="S115" s="7">
        <v>95.533653310115113</v>
      </c>
      <c r="T115" s="7">
        <v>112.26181520348887</v>
      </c>
      <c r="U115" s="7">
        <v>7.0000000000000001E-3</v>
      </c>
      <c r="V115" s="7">
        <v>1.15E-2</v>
      </c>
      <c r="W115" s="7">
        <v>26.606257820919286</v>
      </c>
      <c r="X115" s="7">
        <v>72.713501525960424</v>
      </c>
      <c r="Y115" s="7">
        <v>6.0000000000000001E-3</v>
      </c>
      <c r="Z115" s="7">
        <v>33.421421724126795</v>
      </c>
      <c r="AA115" s="7">
        <v>40.127437880744381</v>
      </c>
      <c r="AB115" s="7">
        <v>31.095189757555083</v>
      </c>
      <c r="AC115" s="7">
        <v>30.280731319656553</v>
      </c>
      <c r="AD115" s="7">
        <v>23.011502853945352</v>
      </c>
      <c r="AE115" s="7">
        <v>4.7567869193796737</v>
      </c>
      <c r="AF115" s="7">
        <v>25.612075054505002</v>
      </c>
      <c r="AG115" s="7">
        <v>6.305583438276809</v>
      </c>
      <c r="AH115" s="7">
        <v>56.614602382879866</v>
      </c>
      <c r="AI115" s="7">
        <v>2.0012245656448973</v>
      </c>
      <c r="AJ115" s="7">
        <v>72.874670303533136</v>
      </c>
      <c r="AK115" s="7">
        <v>23.108671681579061</v>
      </c>
      <c r="AL115" s="7">
        <v>14.258268758517387</v>
      </c>
      <c r="AM115" s="7">
        <v>40.912910379183806</v>
      </c>
      <c r="AN115" s="7">
        <v>4.9204673516005277</v>
      </c>
      <c r="AO115" s="7">
        <v>40.296084635353935</v>
      </c>
      <c r="AP115" s="7">
        <v>0.92498472653105512</v>
      </c>
      <c r="AQ115" s="7">
        <v>10.581061188551852</v>
      </c>
      <c r="AR115" s="7">
        <v>25.036441223953805</v>
      </c>
      <c r="AS115" s="7">
        <v>1.9272699504989228</v>
      </c>
      <c r="AT115" s="7">
        <v>1.1470237897619207</v>
      </c>
      <c r="AU115" s="7">
        <v>7.2890584627692796</v>
      </c>
      <c r="AV115" s="7">
        <v>1.4948413656890409</v>
      </c>
      <c r="AW115" s="7">
        <v>12.491836577683426</v>
      </c>
      <c r="AX115" s="7">
        <v>1.2895321702952878</v>
      </c>
      <c r="AY115" s="7">
        <v>10.308047005581042</v>
      </c>
      <c r="AZ115" s="7">
        <v>11.351118312527731</v>
      </c>
      <c r="BA115" s="7">
        <v>1.839783643642473</v>
      </c>
      <c r="BB115" s="7">
        <v>0.59787169380839622</v>
      </c>
      <c r="BC115" s="7">
        <v>1.064653909397959</v>
      </c>
      <c r="BD115" s="6">
        <v>6.55243540272701</v>
      </c>
      <c r="BE115" s="32">
        <v>10.598119421388407</v>
      </c>
    </row>
    <row r="116" spans="1:57" x14ac:dyDescent="0.25">
      <c r="A116" s="2" t="s">
        <v>184</v>
      </c>
      <c r="B116" t="s">
        <v>178</v>
      </c>
      <c r="C116" s="2">
        <v>5</v>
      </c>
      <c r="D116" s="17">
        <v>0.54325231481481484</v>
      </c>
      <c r="E116" s="18">
        <v>58.187825973907039</v>
      </c>
      <c r="F116" s="18">
        <v>299.77947866804976</v>
      </c>
      <c r="G116" s="5">
        <v>2.1844000000000001</v>
      </c>
      <c r="H116" s="6">
        <v>282.97119349260521</v>
      </c>
      <c r="I116" s="7">
        <v>2.6499999999999999E-2</v>
      </c>
      <c r="J116" s="7">
        <v>136.37355428723723</v>
      </c>
      <c r="K116" s="7">
        <v>4.4999999999999997E-3</v>
      </c>
      <c r="L116" s="7">
        <v>27.274798160049688</v>
      </c>
      <c r="M116" s="7">
        <v>69.282194333440088</v>
      </c>
      <c r="N116" s="7">
        <v>2.5049513064151769</v>
      </c>
      <c r="O116" s="7">
        <v>8.9999999999999993E-3</v>
      </c>
      <c r="P116" s="7">
        <v>6.4999999999999997E-3</v>
      </c>
      <c r="Q116" s="7">
        <v>0.20212199828373389</v>
      </c>
      <c r="R116" s="7">
        <v>2.1565488588732582</v>
      </c>
      <c r="S116" s="7">
        <v>27.861159438943208</v>
      </c>
      <c r="T116" s="7">
        <v>36.261235404159621</v>
      </c>
      <c r="U116" s="7">
        <v>7.0000000000000001E-3</v>
      </c>
      <c r="V116" s="7">
        <v>1.15E-2</v>
      </c>
      <c r="W116" s="7">
        <v>6.8238428828783633</v>
      </c>
      <c r="X116" s="7">
        <v>17.079196591647918</v>
      </c>
      <c r="Y116" s="7">
        <v>6.0000000000000001E-3</v>
      </c>
      <c r="Z116" s="7">
        <v>9.1287729563351476</v>
      </c>
      <c r="AA116" s="7">
        <v>11.801285869090769</v>
      </c>
      <c r="AB116" s="7">
        <v>9.8918097768531243</v>
      </c>
      <c r="AC116" s="7">
        <v>8.4105386044895454</v>
      </c>
      <c r="AD116" s="7">
        <v>6.4000518963493942</v>
      </c>
      <c r="AE116" s="7">
        <v>1.2849165211966922</v>
      </c>
      <c r="AF116" s="7">
        <v>7.2609153797341124</v>
      </c>
      <c r="AG116" s="7">
        <v>1.6554247236165709</v>
      </c>
      <c r="AH116" s="7">
        <v>15.613878505989284</v>
      </c>
      <c r="AI116" s="7">
        <v>0.47197888861952875</v>
      </c>
      <c r="AJ116" s="7">
        <v>21.885508109112862</v>
      </c>
      <c r="AK116" s="7">
        <v>6.7383666380586194</v>
      </c>
      <c r="AL116" s="7">
        <v>4.1525019995980053</v>
      </c>
      <c r="AM116" s="7">
        <v>12.118173757427066</v>
      </c>
      <c r="AN116" s="7">
        <v>1.2973292864666213</v>
      </c>
      <c r="AO116" s="7">
        <v>11.079819755383973</v>
      </c>
      <c r="AP116" s="7">
        <v>0.23333020187786288</v>
      </c>
      <c r="AQ116" s="7">
        <v>2.9490993513523138</v>
      </c>
      <c r="AR116" s="7">
        <v>7.5607537823705</v>
      </c>
      <c r="AS116" s="7">
        <v>0.54546181888012513</v>
      </c>
      <c r="AT116" s="7">
        <v>0.23463832657487202</v>
      </c>
      <c r="AU116" s="7">
        <v>2.5787155176868914</v>
      </c>
      <c r="AV116" s="7">
        <v>7.4999999999999997E-3</v>
      </c>
      <c r="AW116" s="7">
        <v>3.7876697364009093</v>
      </c>
      <c r="AX116" s="7">
        <v>0.69020336512539116</v>
      </c>
      <c r="AY116" s="7">
        <v>2.8378698074681528</v>
      </c>
      <c r="AZ116" s="7">
        <v>3.5729516255808287</v>
      </c>
      <c r="BA116" s="7">
        <v>0.53796408549918118</v>
      </c>
      <c r="BB116" s="7">
        <v>0.21233272445709203</v>
      </c>
      <c r="BC116" s="7">
        <v>0.31586668650623462</v>
      </c>
      <c r="BD116" s="6">
        <v>3.0909958539518798</v>
      </c>
      <c r="BE116" s="32">
        <v>5.6782023052860824</v>
      </c>
    </row>
    <row r="117" spans="1:57" x14ac:dyDescent="0.25">
      <c r="A117" s="2" t="s">
        <v>185</v>
      </c>
      <c r="B117" t="s">
        <v>178</v>
      </c>
      <c r="C117" s="2">
        <v>5</v>
      </c>
      <c r="D117" s="17">
        <v>0.54325231481481484</v>
      </c>
      <c r="E117" s="18">
        <v>58.187825973907039</v>
      </c>
      <c r="F117" s="18">
        <v>299.77947866804976</v>
      </c>
      <c r="G117" s="5">
        <v>2.9209999999999998</v>
      </c>
      <c r="H117" s="6">
        <v>247.59797056799465</v>
      </c>
      <c r="I117" s="7">
        <v>2.6499999999999999E-2</v>
      </c>
      <c r="J117" s="7">
        <v>128.72732363478158</v>
      </c>
      <c r="K117" s="7">
        <v>4.4999999999999997E-3</v>
      </c>
      <c r="L117" s="7">
        <v>25.857570387606962</v>
      </c>
      <c r="M117" s="7">
        <v>66.151594358138425</v>
      </c>
      <c r="N117" s="7">
        <v>2.3679650747838572</v>
      </c>
      <c r="O117" s="7">
        <v>8.9999999999999993E-3</v>
      </c>
      <c r="P117" s="7">
        <v>6.4999999999999997E-3</v>
      </c>
      <c r="Q117" s="7">
        <v>0.15885080991876549</v>
      </c>
      <c r="R117" s="7">
        <v>2.0034634577900392</v>
      </c>
      <c r="S117" s="7">
        <v>25.595910901592831</v>
      </c>
      <c r="T117" s="7">
        <v>24.778768297436645</v>
      </c>
      <c r="U117" s="7">
        <v>7.0000000000000001E-3</v>
      </c>
      <c r="V117" s="7">
        <v>1.15E-2</v>
      </c>
      <c r="W117" s="7">
        <v>7.3293320468191272</v>
      </c>
      <c r="X117" s="7">
        <v>16.720285204358586</v>
      </c>
      <c r="Y117" s="7">
        <v>6.0000000000000001E-3</v>
      </c>
      <c r="Z117" s="7">
        <v>8.8945173784385876</v>
      </c>
      <c r="AA117" s="7">
        <v>10.577286095995609</v>
      </c>
      <c r="AB117" s="7">
        <v>9.5999947436913686</v>
      </c>
      <c r="AC117" s="7">
        <v>8.1787740944720717</v>
      </c>
      <c r="AD117" s="7">
        <v>6.1327477633943603</v>
      </c>
      <c r="AE117" s="7">
        <v>1.344712419910391</v>
      </c>
      <c r="AF117" s="7">
        <v>7.3281460776946137</v>
      </c>
      <c r="AG117" s="7">
        <v>1.7135464807731011</v>
      </c>
      <c r="AH117" s="7">
        <v>15.715936175822055</v>
      </c>
      <c r="AI117" s="7">
        <v>0.54482039579817454</v>
      </c>
      <c r="AJ117" s="7">
        <v>21.543037778391678</v>
      </c>
      <c r="AK117" s="7">
        <v>6.8134519078236782</v>
      </c>
      <c r="AL117" s="7">
        <v>4.2242946172892655</v>
      </c>
      <c r="AM117" s="7">
        <v>11.965210690564856</v>
      </c>
      <c r="AN117" s="7">
        <v>1.148124688601744</v>
      </c>
      <c r="AO117" s="7">
        <v>11.096923961659812</v>
      </c>
      <c r="AP117" s="7">
        <v>0.19835256686277486</v>
      </c>
      <c r="AQ117" s="7">
        <v>2.6873558587740161</v>
      </c>
      <c r="AR117" s="7">
        <v>7.584355658642159</v>
      </c>
      <c r="AS117" s="7">
        <v>0.59543756892630728</v>
      </c>
      <c r="AT117" s="7">
        <v>0.24336094094568508</v>
      </c>
      <c r="AU117" s="7">
        <v>2.8080269530582251</v>
      </c>
      <c r="AV117" s="7">
        <v>7.4999999999999997E-3</v>
      </c>
      <c r="AW117" s="7">
        <v>3.9994968055471651</v>
      </c>
      <c r="AX117" s="7">
        <v>0.17421318079272879</v>
      </c>
      <c r="AY117" s="7">
        <v>3.0474764767280957</v>
      </c>
      <c r="AZ117" s="7">
        <v>3.2722948868857458</v>
      </c>
      <c r="BA117" s="7">
        <v>0.53475235961560397</v>
      </c>
      <c r="BB117" s="7">
        <v>3.3400653285385266E-2</v>
      </c>
      <c r="BC117" s="7">
        <v>0.34401322292758219</v>
      </c>
      <c r="BD117" s="6">
        <v>3.0909958539518798</v>
      </c>
      <c r="BE117" s="32">
        <v>5.6782023052860824</v>
      </c>
    </row>
    <row r="118" spans="1:57" x14ac:dyDescent="0.25">
      <c r="A118" s="2" t="s">
        <v>186</v>
      </c>
      <c r="B118" t="s">
        <v>178</v>
      </c>
      <c r="C118" s="2">
        <v>5</v>
      </c>
      <c r="D118" s="17">
        <v>0.5505092592592592</v>
      </c>
      <c r="E118" s="18">
        <v>49.865256649554325</v>
      </c>
      <c r="F118" s="18">
        <v>308.70565763927453</v>
      </c>
      <c r="G118" s="5">
        <v>2.1844000000000001</v>
      </c>
      <c r="H118" s="6">
        <v>1814.3129567197439</v>
      </c>
      <c r="I118" s="7">
        <v>2.6499999999999999E-2</v>
      </c>
      <c r="J118" s="7">
        <v>1062.1465416837241</v>
      </c>
      <c r="K118" s="7">
        <v>1.7381425703803466E-2</v>
      </c>
      <c r="L118" s="7">
        <v>251.55614618437346</v>
      </c>
      <c r="M118" s="7">
        <v>612.21712655108604</v>
      </c>
      <c r="N118" s="7">
        <v>79.78963272012443</v>
      </c>
      <c r="O118" s="7">
        <v>1.0257403233384301E-2</v>
      </c>
      <c r="P118" s="7">
        <v>6.4999999999999997E-3</v>
      </c>
      <c r="Q118" s="7">
        <v>17.663185219031764</v>
      </c>
      <c r="R118" s="7">
        <v>273.60104850825121</v>
      </c>
      <c r="S118" s="7">
        <v>274.37956880000002</v>
      </c>
      <c r="T118" s="7">
        <v>338.49704006036376</v>
      </c>
      <c r="U118" s="7">
        <v>7.0000000000000001E-3</v>
      </c>
      <c r="V118" s="7">
        <v>1.15E-2</v>
      </c>
      <c r="W118" s="7">
        <v>65.350776334465678</v>
      </c>
      <c r="X118" s="7">
        <v>154.31183316493701</v>
      </c>
      <c r="Y118" s="7">
        <v>6.0000000000000001E-3</v>
      </c>
      <c r="Z118" s="7">
        <v>46.420160139631477</v>
      </c>
      <c r="AA118" s="7">
        <v>67.271470034069822</v>
      </c>
      <c r="AB118" s="7">
        <v>38.775960772710128</v>
      </c>
      <c r="AC118" s="7">
        <v>53.494041255527236</v>
      </c>
      <c r="AD118" s="7">
        <v>42.736737249796469</v>
      </c>
      <c r="AE118" s="7">
        <v>8.2337561926467693</v>
      </c>
      <c r="AF118" s="7">
        <v>45.603099585822939</v>
      </c>
      <c r="AG118" s="7">
        <v>10.490349953546991</v>
      </c>
      <c r="AH118" s="7">
        <v>88.548730767080613</v>
      </c>
      <c r="AI118" s="7">
        <v>2.8740447306100725</v>
      </c>
      <c r="AJ118" s="7">
        <v>83.462062743612549</v>
      </c>
      <c r="AK118" s="7">
        <v>31.9288310562095</v>
      </c>
      <c r="AL118" s="7">
        <v>19.08834013810095</v>
      </c>
      <c r="AM118" s="7">
        <v>50.381369075159022</v>
      </c>
      <c r="AN118" s="7">
        <v>5.0987621540805694</v>
      </c>
      <c r="AO118" s="7">
        <v>39.377873828445971</v>
      </c>
      <c r="AP118" s="7">
        <v>0.8104611796268153</v>
      </c>
      <c r="AQ118" s="7">
        <v>9.8547114964936231</v>
      </c>
      <c r="AR118" s="7">
        <v>24.199218303844557</v>
      </c>
      <c r="AS118" s="7">
        <v>1.8102327238950433</v>
      </c>
      <c r="AT118" s="7">
        <v>1.2961804955028244</v>
      </c>
      <c r="AU118" s="7">
        <v>7.7439902037675399</v>
      </c>
      <c r="AV118" s="7">
        <v>7.4999999999999997E-3</v>
      </c>
      <c r="AW118" s="7">
        <v>11.324953696780348</v>
      </c>
      <c r="AX118" s="7">
        <v>0.59046299444253114</v>
      </c>
      <c r="AY118" s="7">
        <v>8.7963228080160398</v>
      </c>
      <c r="AZ118" s="7">
        <v>11.749488491298717</v>
      </c>
      <c r="BA118" s="7">
        <v>1.6090746676721774</v>
      </c>
      <c r="BB118" s="7">
        <v>0.54347634417219737</v>
      </c>
      <c r="BC118" s="7">
        <v>0.99495772397366966</v>
      </c>
      <c r="BD118" s="6">
        <v>9.2925508264932972</v>
      </c>
      <c r="BE118" s="32">
        <v>60.739569319468522</v>
      </c>
    </row>
    <row r="119" spans="1:57" x14ac:dyDescent="0.25">
      <c r="A119" s="2" t="s">
        <v>187</v>
      </c>
      <c r="B119" t="s">
        <v>178</v>
      </c>
      <c r="C119" s="2">
        <v>5</v>
      </c>
      <c r="D119" s="17">
        <v>0.5505092592592592</v>
      </c>
      <c r="E119" s="18">
        <v>133.70537183213636</v>
      </c>
      <c r="F119" s="18">
        <v>298.24291722165543</v>
      </c>
      <c r="G119" s="5">
        <v>2</v>
      </c>
      <c r="H119" s="6">
        <v>437.68253846788673</v>
      </c>
      <c r="I119" s="7">
        <v>2.6499999999999999E-2</v>
      </c>
      <c r="J119" s="7">
        <v>263.56181952160534</v>
      </c>
      <c r="K119" s="7">
        <v>4.4999999999999997E-3</v>
      </c>
      <c r="L119" s="7">
        <v>62.008173604894957</v>
      </c>
      <c r="M119" s="7">
        <v>149.98016613207903</v>
      </c>
      <c r="N119" s="7">
        <v>9.8444628491726185</v>
      </c>
      <c r="O119" s="7">
        <v>8.9999999999999993E-3</v>
      </c>
      <c r="P119" s="7">
        <v>6.4999999999999997E-3</v>
      </c>
      <c r="Q119" s="7">
        <v>0.4799685762061624</v>
      </c>
      <c r="R119" s="7">
        <v>3.400785031540293</v>
      </c>
      <c r="S119" s="7">
        <v>63.217086599497399</v>
      </c>
      <c r="T119" s="7">
        <v>65.693255537235558</v>
      </c>
      <c r="U119" s="7">
        <v>7.0000000000000001E-3</v>
      </c>
      <c r="V119" s="7">
        <v>1.15E-2</v>
      </c>
      <c r="W119" s="7">
        <v>12.894929456606549</v>
      </c>
      <c r="X119" s="7">
        <v>35.659295348323951</v>
      </c>
      <c r="Y119" s="7">
        <v>6.0000000000000001E-3</v>
      </c>
      <c r="Z119" s="7">
        <v>11.985597430265321</v>
      </c>
      <c r="AA119" s="7">
        <v>15.907255927810635</v>
      </c>
      <c r="AB119" s="7">
        <v>9.2361949774916088</v>
      </c>
      <c r="AC119" s="7">
        <v>12.744814176165731</v>
      </c>
      <c r="AD119" s="7">
        <v>10.02747857047893</v>
      </c>
      <c r="AE119" s="7">
        <v>2.0743150910372283</v>
      </c>
      <c r="AF119" s="7">
        <v>11.365749113252537</v>
      </c>
      <c r="AG119" s="7">
        <v>2.499653699868619</v>
      </c>
      <c r="AH119" s="7">
        <v>21.358874836992239</v>
      </c>
      <c r="AI119" s="7">
        <v>0.64279435282208386</v>
      </c>
      <c r="AJ119" s="7">
        <v>24.056108415473563</v>
      </c>
      <c r="AK119" s="7">
        <v>7.7389314900135817</v>
      </c>
      <c r="AL119" s="7">
        <v>4.7378879592344303</v>
      </c>
      <c r="AM119" s="7">
        <v>12.031599353015316</v>
      </c>
      <c r="AN119" s="7">
        <v>1.1363947673859518</v>
      </c>
      <c r="AO119" s="7">
        <v>9.6576050035479515</v>
      </c>
      <c r="AP119" s="7">
        <v>0.32810830966068205</v>
      </c>
      <c r="AQ119" s="7">
        <v>2.1339684746409895</v>
      </c>
      <c r="AR119" s="7">
        <v>6.0626783266547717</v>
      </c>
      <c r="AS119" s="7">
        <v>0.41860029953212419</v>
      </c>
      <c r="AT119" s="7">
        <v>0.27258169908790897</v>
      </c>
      <c r="AU119" s="7">
        <v>1.7302170676911506</v>
      </c>
      <c r="AV119" s="7">
        <v>0.417331274406327</v>
      </c>
      <c r="AW119" s="7">
        <v>3.2168370500652195</v>
      </c>
      <c r="AX119" s="7">
        <v>1.7908937669277973</v>
      </c>
      <c r="AY119" s="7">
        <v>2.3695778341947196</v>
      </c>
      <c r="AZ119" s="7">
        <v>2.7041420792045967</v>
      </c>
      <c r="BA119" s="7">
        <v>0.63110413612291993</v>
      </c>
      <c r="BB119" s="7">
        <v>0.13932843941903569</v>
      </c>
      <c r="BC119" s="7">
        <v>0.30022972182770813</v>
      </c>
      <c r="BD119" s="6">
        <v>9.2925508264932972</v>
      </c>
      <c r="BE119" s="30">
        <v>60.739569319468522</v>
      </c>
    </row>
    <row r="120" spans="1:57" x14ac:dyDescent="0.25">
      <c r="A120" s="2" t="s">
        <v>188</v>
      </c>
      <c r="B120" t="s">
        <v>178</v>
      </c>
      <c r="C120" s="2">
        <v>5</v>
      </c>
      <c r="D120" s="17">
        <v>0.55478009259259264</v>
      </c>
      <c r="E120" s="18">
        <v>49.921074466872994</v>
      </c>
      <c r="F120" s="18">
        <v>308.75261377825888</v>
      </c>
      <c r="G120" s="5">
        <v>2.1844000000000001</v>
      </c>
      <c r="H120" s="6">
        <v>339.71497870998672</v>
      </c>
      <c r="I120" s="7">
        <v>0.15048736931940576</v>
      </c>
      <c r="J120" s="7">
        <v>186.63710011921373</v>
      </c>
      <c r="K120" s="7">
        <v>0.32855133952311438</v>
      </c>
      <c r="L120" s="7">
        <v>43.338397259488069</v>
      </c>
      <c r="M120" s="7">
        <v>114.32752379102311</v>
      </c>
      <c r="N120" s="7">
        <v>44.019366420456912</v>
      </c>
      <c r="O120" s="7">
        <v>8.9999999999999993E-3</v>
      </c>
      <c r="P120" s="7">
        <v>4.2390944463715774E-3</v>
      </c>
      <c r="Q120" s="7">
        <v>0.34730822240303566</v>
      </c>
      <c r="R120" s="7">
        <v>3.9644826766504631</v>
      </c>
      <c r="S120" s="7">
        <v>54.545280293541119</v>
      </c>
      <c r="T120" s="7">
        <v>73.747384985612769</v>
      </c>
      <c r="U120" s="7">
        <v>7.0000000000000001E-3</v>
      </c>
      <c r="V120" s="7">
        <v>1.15E-2</v>
      </c>
      <c r="W120" s="7">
        <v>16.515515155606415</v>
      </c>
      <c r="X120" s="7">
        <v>50.020614687042887</v>
      </c>
      <c r="Y120" s="7">
        <v>6.0000000000000001E-3</v>
      </c>
      <c r="Z120" s="7">
        <v>19.944387521811194</v>
      </c>
      <c r="AA120" s="7">
        <v>25.558442776506357</v>
      </c>
      <c r="AB120" s="7">
        <v>16.251937805118629</v>
      </c>
      <c r="AC120" s="7">
        <v>17.462199275244298</v>
      </c>
      <c r="AD120" s="7">
        <v>13.883614663179618</v>
      </c>
      <c r="AE120" s="7">
        <v>2.8998693205651174</v>
      </c>
      <c r="AF120" s="7">
        <v>15.980689890737001</v>
      </c>
      <c r="AG120" s="7">
        <v>3.8034208855812905</v>
      </c>
      <c r="AH120" s="7">
        <v>33.790538498890321</v>
      </c>
      <c r="AI120" s="7">
        <v>1.1863368274416857</v>
      </c>
      <c r="AJ120" s="7">
        <v>36.331042868723138</v>
      </c>
      <c r="AK120" s="7">
        <v>13.786942704918026</v>
      </c>
      <c r="AL120" s="7">
        <v>8.408657246040196</v>
      </c>
      <c r="AM120" s="7">
        <v>23.663072443153531</v>
      </c>
      <c r="AN120" s="7">
        <v>2.406979833480567</v>
      </c>
      <c r="AO120" s="7">
        <v>20.972037455015517</v>
      </c>
      <c r="AP120" s="7">
        <v>0.40991084316371046</v>
      </c>
      <c r="AQ120" s="7">
        <v>5.3696516500289437</v>
      </c>
      <c r="AR120" s="7">
        <v>12.796508189470931</v>
      </c>
      <c r="AS120" s="7">
        <v>0.94099638762170379</v>
      </c>
      <c r="AT120" s="7">
        <v>0.57569254847366369</v>
      </c>
      <c r="AU120" s="7">
        <v>3.4341348359533961</v>
      </c>
      <c r="AV120" s="7">
        <v>0.91841431601378964</v>
      </c>
      <c r="AW120" s="7">
        <v>5.6372593401584767</v>
      </c>
      <c r="AX120" s="7">
        <v>1.1738333403031702</v>
      </c>
      <c r="AY120" s="7">
        <v>4.5525546091702216</v>
      </c>
      <c r="AZ120" s="7">
        <v>2.5586772747477111</v>
      </c>
      <c r="BA120" s="7">
        <v>0.68837991438004664</v>
      </c>
      <c r="BB120" s="7">
        <v>0.23285026861811445</v>
      </c>
      <c r="BC120" s="7">
        <v>0.46598154742008868</v>
      </c>
      <c r="BD120" s="6">
        <v>3.0922971272785715</v>
      </c>
      <c r="BE120" s="30">
        <v>33.925104023512972</v>
      </c>
    </row>
    <row r="121" spans="1:57" x14ac:dyDescent="0.25">
      <c r="A121" s="2" t="s">
        <v>189</v>
      </c>
      <c r="B121" t="s">
        <v>178</v>
      </c>
      <c r="C121" s="2">
        <v>5</v>
      </c>
      <c r="D121" s="17">
        <v>0.55478009259259264</v>
      </c>
      <c r="E121" s="18">
        <v>49.921074466872994</v>
      </c>
      <c r="F121" s="18">
        <v>308.75261377825888</v>
      </c>
      <c r="G121" s="5">
        <v>2.9209999999999998</v>
      </c>
      <c r="H121" s="6">
        <v>292.4363938936533</v>
      </c>
      <c r="I121" s="7">
        <v>2.6499999999999999E-2</v>
      </c>
      <c r="J121" s="7">
        <v>159.52471665630787</v>
      </c>
      <c r="K121" s="7">
        <v>0.30396298121041682</v>
      </c>
      <c r="L121" s="7">
        <v>36.632127754065934</v>
      </c>
      <c r="M121" s="7">
        <v>96.203106571458306</v>
      </c>
      <c r="N121" s="7">
        <v>37.675850155683491</v>
      </c>
      <c r="O121" s="7">
        <v>8.9999999999999993E-3</v>
      </c>
      <c r="P121" s="7">
        <v>6.4999999999999997E-3</v>
      </c>
      <c r="Q121" s="7">
        <v>0.26389731325214266</v>
      </c>
      <c r="R121" s="7">
        <v>3.2579530140187227</v>
      </c>
      <c r="S121" s="7">
        <v>45.31705144086979</v>
      </c>
      <c r="T121" s="7">
        <v>52.410194011368539</v>
      </c>
      <c r="U121" s="7">
        <v>7.0000000000000001E-3</v>
      </c>
      <c r="V121" s="7">
        <v>1.15E-2</v>
      </c>
      <c r="W121" s="7">
        <v>13.150804002440342</v>
      </c>
      <c r="X121" s="7">
        <v>34.044700756266295</v>
      </c>
      <c r="Y121" s="7">
        <v>6.0000000000000001E-3</v>
      </c>
      <c r="Z121" s="7">
        <v>15.767213427009494</v>
      </c>
      <c r="AA121" s="7">
        <v>19.981776541101716</v>
      </c>
      <c r="AB121" s="7">
        <v>13.716414016033852</v>
      </c>
      <c r="AC121" s="7">
        <v>14.565980603074125</v>
      </c>
      <c r="AD121" s="7">
        <v>11.674186384191222</v>
      </c>
      <c r="AE121" s="7">
        <v>2.4877875069490067</v>
      </c>
      <c r="AF121" s="7">
        <v>12.969412824743928</v>
      </c>
      <c r="AG121" s="7">
        <v>3.0030968338000035</v>
      </c>
      <c r="AH121" s="7">
        <v>27.263572521714995</v>
      </c>
      <c r="AI121" s="7">
        <v>0.97164606944146681</v>
      </c>
      <c r="AJ121" s="7">
        <v>30.998916029184887</v>
      </c>
      <c r="AK121" s="7">
        <v>11.117768629441256</v>
      </c>
      <c r="AL121" s="7">
        <v>6.853433734988708</v>
      </c>
      <c r="AM121" s="7">
        <v>18.896097335984276</v>
      </c>
      <c r="AN121" s="7">
        <v>2.0771344488924894</v>
      </c>
      <c r="AO121" s="7">
        <v>16.113872732468018</v>
      </c>
      <c r="AP121" s="7">
        <v>0.32754415425721289</v>
      </c>
      <c r="AQ121" s="7">
        <v>4.2504567160342193</v>
      </c>
      <c r="AR121" s="7">
        <v>10.257804552686556</v>
      </c>
      <c r="AS121" s="7">
        <v>0.78978770799479348</v>
      </c>
      <c r="AT121" s="7">
        <v>0.46535147668287813</v>
      </c>
      <c r="AU121" s="7">
        <v>3.2754162569438612</v>
      </c>
      <c r="AV121" s="7">
        <v>7.4999999999999997E-3</v>
      </c>
      <c r="AW121" s="7">
        <v>4.2255373793331046</v>
      </c>
      <c r="AX121" s="7">
        <v>0.19238809278382774</v>
      </c>
      <c r="AY121" s="7">
        <v>3.1655719416038197</v>
      </c>
      <c r="AZ121" s="7">
        <v>2.2633262432060715</v>
      </c>
      <c r="BA121" s="7">
        <v>0.52511718196487234</v>
      </c>
      <c r="BB121" s="7">
        <v>0.18847511496753114</v>
      </c>
      <c r="BC121" s="7">
        <v>0.35071477921837924</v>
      </c>
      <c r="BD121" s="6">
        <v>3.0922971272785715</v>
      </c>
      <c r="BE121" s="30">
        <v>33.925104023512972</v>
      </c>
    </row>
    <row r="122" spans="1:57" x14ac:dyDescent="0.25">
      <c r="A122" s="2" t="s">
        <v>190</v>
      </c>
      <c r="B122" t="s">
        <v>178</v>
      </c>
      <c r="C122" s="2">
        <v>5</v>
      </c>
      <c r="D122" s="17">
        <v>0.55478009259259264</v>
      </c>
      <c r="E122" s="18">
        <v>133.70537183213636</v>
      </c>
      <c r="F122" s="18">
        <v>298.24291722165543</v>
      </c>
      <c r="G122" s="5">
        <v>2</v>
      </c>
      <c r="H122" s="6">
        <v>59.362673035474984</v>
      </c>
      <c r="I122" s="7">
        <v>2.6499999999999999E-2</v>
      </c>
      <c r="J122" s="7">
        <v>31.890263557362044</v>
      </c>
      <c r="K122" s="7">
        <v>4.4999999999999997E-3</v>
      </c>
      <c r="L122" s="7">
        <v>7.1631233406244199</v>
      </c>
      <c r="M122" s="7">
        <v>18.165523718390315</v>
      </c>
      <c r="N122" s="7">
        <v>17.653521044352495</v>
      </c>
      <c r="O122" s="7">
        <v>8.9999999999999993E-3</v>
      </c>
      <c r="P122" s="7">
        <v>6.4999999999999997E-3</v>
      </c>
      <c r="Q122" s="7">
        <v>1.0999999999999999E-2</v>
      </c>
      <c r="R122" s="7">
        <v>0.51052312105789976</v>
      </c>
      <c r="S122" s="7">
        <v>7.7299859373998556</v>
      </c>
      <c r="T122" s="7">
        <v>6.1753229350464736</v>
      </c>
      <c r="U122" s="7">
        <v>7.0000000000000001E-3</v>
      </c>
      <c r="V122" s="7">
        <v>1.15E-2</v>
      </c>
      <c r="W122" s="7">
        <v>2.3592102620455164</v>
      </c>
      <c r="X122" s="7">
        <v>5.5166159646543811</v>
      </c>
      <c r="Y122" s="7">
        <v>6.0000000000000001E-3</v>
      </c>
      <c r="Z122" s="7">
        <v>2.3798237118127896</v>
      </c>
      <c r="AA122" s="7">
        <v>3.2110041820203321</v>
      </c>
      <c r="AB122" s="7">
        <v>1.7652871455781325</v>
      </c>
      <c r="AC122" s="7">
        <v>2.4365989330270841</v>
      </c>
      <c r="AD122" s="7">
        <v>1.9659480438011909</v>
      </c>
      <c r="AE122" s="7">
        <v>0.42552430247422918</v>
      </c>
      <c r="AF122" s="7">
        <v>2.4014993369387363</v>
      </c>
      <c r="AG122" s="7">
        <v>0.4164695692654975</v>
      </c>
      <c r="AH122" s="7">
        <v>4.2524029096987093</v>
      </c>
      <c r="AI122" s="7">
        <v>0.18572454461923696</v>
      </c>
      <c r="AJ122" s="7">
        <v>4.7615051095155865</v>
      </c>
      <c r="AK122" s="7">
        <v>1.7235287351213926</v>
      </c>
      <c r="AL122" s="7">
        <v>1.0488519117143196</v>
      </c>
      <c r="AM122" s="7">
        <v>2.7981924078782172</v>
      </c>
      <c r="AN122" s="7">
        <v>0.32327662870723406</v>
      </c>
      <c r="AO122" s="7">
        <v>2.2104335910476065</v>
      </c>
      <c r="AP122" s="7">
        <v>2.6285168804680542E-2</v>
      </c>
      <c r="AQ122" s="7">
        <v>0.47242630382761297</v>
      </c>
      <c r="AR122" s="7">
        <v>1.2813673190395773</v>
      </c>
      <c r="AS122" s="7">
        <v>7.304148083672779E-2</v>
      </c>
      <c r="AT122" s="7">
        <v>4.3176941135524775E-2</v>
      </c>
      <c r="AU122" s="7">
        <v>0.34650480475628109</v>
      </c>
      <c r="AV122" s="7">
        <v>0.13637982263547613</v>
      </c>
      <c r="AW122" s="7">
        <v>0.65290421312612212</v>
      </c>
      <c r="AX122" s="7">
        <v>4.9648540073245866E-2</v>
      </c>
      <c r="AY122" s="7">
        <v>0.20449431147311498</v>
      </c>
      <c r="AZ122" s="7">
        <v>5.4999999999999997E-3</v>
      </c>
      <c r="BA122" s="7">
        <v>6.423451767154402E-2</v>
      </c>
      <c r="BB122" s="7">
        <v>9.0658916060331468E-3</v>
      </c>
      <c r="BC122" s="7">
        <v>2.0551439291777635E-2</v>
      </c>
      <c r="BD122" s="6">
        <v>3.0922971272785715</v>
      </c>
      <c r="BE122" s="30">
        <v>33.925104023512972</v>
      </c>
    </row>
    <row r="123" spans="1:57" s="12" customFormat="1" ht="15.75" thickBot="1" x14ac:dyDescent="0.3">
      <c r="A123" s="24" t="s">
        <v>191</v>
      </c>
      <c r="B123" s="12" t="s">
        <v>178</v>
      </c>
      <c r="C123" s="24">
        <v>5</v>
      </c>
      <c r="D123" s="25">
        <v>0.59547453703703701</v>
      </c>
      <c r="E123" s="26">
        <v>17.076746488868586</v>
      </c>
      <c r="F123" s="26">
        <v>118.05337557209015</v>
      </c>
      <c r="G123" s="27">
        <v>2.9209999999999998</v>
      </c>
      <c r="H123" s="28">
        <v>8.4767343861409454</v>
      </c>
      <c r="I123" s="28">
        <v>1.8776086273562167</v>
      </c>
      <c r="J123" s="28">
        <v>5.163417314238484</v>
      </c>
      <c r="K123" s="28">
        <v>0.3938376702154493</v>
      </c>
      <c r="L123" s="28">
        <v>0.99098938618373456</v>
      </c>
      <c r="M123" s="28">
        <v>2.4953714898540924</v>
      </c>
      <c r="N123" s="28">
        <v>1.2699677412466648</v>
      </c>
      <c r="O123" s="28">
        <v>8.9999999999999993E-3</v>
      </c>
      <c r="P123" s="28">
        <v>6.6311548839669568E-2</v>
      </c>
      <c r="Q123" s="28">
        <v>6.3768067064163936E-2</v>
      </c>
      <c r="R123" s="28">
        <v>6.1281850589388252E-2</v>
      </c>
      <c r="S123" s="28">
        <v>0.9804312136456349</v>
      </c>
      <c r="T123" s="28">
        <v>6.8159756062370264E-2</v>
      </c>
      <c r="U123" s="28">
        <v>7.0000000000000001E-3</v>
      </c>
      <c r="V123" s="28">
        <v>1.15E-2</v>
      </c>
      <c r="W123" s="28">
        <v>0.25509205486793973</v>
      </c>
      <c r="X123" s="28">
        <v>0.62865224357510341</v>
      </c>
      <c r="Y123" s="28">
        <v>6.0000000000000001E-3</v>
      </c>
      <c r="Z123" s="28">
        <v>0.31641770011949477</v>
      </c>
      <c r="AA123" s="28">
        <v>0.32460884879760615</v>
      </c>
      <c r="AB123" s="28">
        <v>0.93524780077837699</v>
      </c>
      <c r="AC123" s="28">
        <v>0.32000256443376557</v>
      </c>
      <c r="AD123" s="28">
        <v>0.23585658790150013</v>
      </c>
      <c r="AE123" s="28">
        <v>1.9004898040788015E-2</v>
      </c>
      <c r="AF123" s="28">
        <v>2.7268394976986438E-2</v>
      </c>
      <c r="AG123" s="28">
        <v>0.14342275327115026</v>
      </c>
      <c r="AH123" s="28">
        <v>0.6983390556149659</v>
      </c>
      <c r="AI123" s="28">
        <v>1.6612975321445508E-2</v>
      </c>
      <c r="AJ123" s="28">
        <v>1.7099193359161509</v>
      </c>
      <c r="AK123" s="28">
        <v>0.31492907432887784</v>
      </c>
      <c r="AL123" s="28">
        <v>0.20433283496743126</v>
      </c>
      <c r="AM123" s="28">
        <v>0.62306656853844888</v>
      </c>
      <c r="AN123" s="28">
        <v>6.2872377716646388E-2</v>
      </c>
      <c r="AO123" s="28">
        <v>0.64710913743591258</v>
      </c>
      <c r="AP123" s="28">
        <v>7.0000000000000001E-3</v>
      </c>
      <c r="AQ123" s="28">
        <v>0.23230309973996546</v>
      </c>
      <c r="AR123" s="28">
        <v>0.76727554134051046</v>
      </c>
      <c r="AS123" s="28">
        <v>9.3971495813333999E-2</v>
      </c>
      <c r="AT123" s="28">
        <v>2.7476235268061221E-2</v>
      </c>
      <c r="AU123" s="28">
        <v>0.17855840138572676</v>
      </c>
      <c r="AV123" s="28">
        <v>7.4999999999999997E-3</v>
      </c>
      <c r="AW123" s="28">
        <v>0.13388204370282841</v>
      </c>
      <c r="AX123" s="28">
        <v>4.1669310418617066E-2</v>
      </c>
      <c r="AY123" s="28">
        <v>0.45653355036372917</v>
      </c>
      <c r="AZ123" s="28">
        <v>1.8605346418072175</v>
      </c>
      <c r="BA123" s="28">
        <v>0.10652224180531049</v>
      </c>
      <c r="BB123" s="28">
        <v>3.8649327373088661E-2</v>
      </c>
      <c r="BC123" s="28">
        <v>8.2205757167110566E-2</v>
      </c>
      <c r="BD123" s="28">
        <v>1.9258597516042826</v>
      </c>
      <c r="BE123" s="29">
        <v>0.55307245425087759</v>
      </c>
    </row>
    <row r="124" spans="1:57" x14ac:dyDescent="0.25">
      <c r="A124" s="2" t="s">
        <v>192</v>
      </c>
      <c r="B124" t="s">
        <v>178</v>
      </c>
      <c r="C124" s="2">
        <v>5</v>
      </c>
      <c r="D124" s="17">
        <v>0.49583333333333335</v>
      </c>
      <c r="E124" s="18">
        <v>88.117243679723288</v>
      </c>
      <c r="F124" s="18">
        <v>329.17404305300454</v>
      </c>
      <c r="G124" s="5">
        <v>2.1844000000000001</v>
      </c>
      <c r="H124" s="6">
        <v>1087.0281132644134</v>
      </c>
      <c r="I124" s="7">
        <v>1.5590741099189076</v>
      </c>
      <c r="J124" s="7">
        <v>965.39369715130715</v>
      </c>
      <c r="K124" s="7">
        <v>0.49897409886284588</v>
      </c>
      <c r="L124" s="7">
        <v>433.46779353276429</v>
      </c>
      <c r="M124" s="7">
        <v>1281.2011450593825</v>
      </c>
      <c r="N124" s="7">
        <v>83.860863524207232</v>
      </c>
      <c r="O124" s="7">
        <v>8.9999999999999993E-3</v>
      </c>
      <c r="P124" s="7">
        <v>3.5890944463715713E-2</v>
      </c>
      <c r="Q124" s="7">
        <v>5.1304826099569745</v>
      </c>
      <c r="R124" s="7">
        <v>46.59471321505837</v>
      </c>
      <c r="S124" s="7">
        <v>831.70152773294888</v>
      </c>
      <c r="T124" s="7">
        <v>1052.5719889108498</v>
      </c>
      <c r="U124" s="7">
        <v>7.0000000000000001E-3</v>
      </c>
      <c r="V124" s="7">
        <v>1.15E-2</v>
      </c>
      <c r="W124" s="7">
        <v>211.71962395201925</v>
      </c>
      <c r="X124" s="7">
        <v>455.05505381737129</v>
      </c>
      <c r="Y124" s="7">
        <v>6.0000000000000001E-3</v>
      </c>
      <c r="Z124" s="7">
        <v>92.299431632264685</v>
      </c>
      <c r="AA124" s="7">
        <v>126.97958549863826</v>
      </c>
      <c r="AB124" s="7">
        <v>69.341232149362369</v>
      </c>
      <c r="AC124" s="7">
        <v>130.95364978425897</v>
      </c>
      <c r="AD124" s="7">
        <v>95.983148760892718</v>
      </c>
      <c r="AE124" s="7">
        <v>19.005361574886571</v>
      </c>
      <c r="AF124" s="7">
        <v>98.66739621103855</v>
      </c>
      <c r="AG124" s="7">
        <v>22.47723061834018</v>
      </c>
      <c r="AH124" s="7">
        <v>154.69202309217093</v>
      </c>
      <c r="AI124" s="7">
        <v>4.3129839776829684</v>
      </c>
      <c r="AJ124" s="7">
        <v>107.86258734395913</v>
      </c>
      <c r="AK124" s="7">
        <v>38.483560577357004</v>
      </c>
      <c r="AL124" s="7">
        <v>22.480010313527085</v>
      </c>
      <c r="AM124" s="7">
        <v>49.023990071273246</v>
      </c>
      <c r="AN124" s="7">
        <v>3.8281770879859542</v>
      </c>
      <c r="AO124" s="7">
        <v>26.694819804806681</v>
      </c>
      <c r="AP124" s="7">
        <v>0.42537317421574794</v>
      </c>
      <c r="AQ124" s="7">
        <v>6.2919639569173222</v>
      </c>
      <c r="AR124" s="7">
        <v>13.329481468187325</v>
      </c>
      <c r="AS124" s="7">
        <v>0.98670070604000693</v>
      </c>
      <c r="AT124" s="7">
        <v>0.56882028703658238</v>
      </c>
      <c r="AU124" s="7">
        <v>2.8786198094200239</v>
      </c>
      <c r="AV124" s="7">
        <v>0.79655863951186301</v>
      </c>
      <c r="AW124" s="7">
        <v>4.705587036034685</v>
      </c>
      <c r="AX124" s="7">
        <v>0.66670896669787305</v>
      </c>
      <c r="AY124" s="7">
        <v>3.9237346013903931</v>
      </c>
      <c r="AZ124" s="7">
        <v>4.1464101404154201</v>
      </c>
      <c r="BA124" s="7">
        <v>0.79436686853809424</v>
      </c>
      <c r="BB124" s="7">
        <v>0.20885292044270762</v>
      </c>
      <c r="BC124" s="7">
        <v>0.42398512799776045</v>
      </c>
      <c r="BD124" s="6">
        <v>6.6143102286822666</v>
      </c>
      <c r="BE124" s="30">
        <v>63.757900906321709</v>
      </c>
    </row>
    <row r="125" spans="1:57" x14ac:dyDescent="0.25">
      <c r="A125" s="2" t="s">
        <v>193</v>
      </c>
      <c r="B125" t="s">
        <v>178</v>
      </c>
      <c r="C125" s="2">
        <v>5</v>
      </c>
      <c r="D125" s="17">
        <v>0.49583333333333335</v>
      </c>
      <c r="E125" s="18">
        <v>88.117243679723288</v>
      </c>
      <c r="F125" s="18">
        <v>329.17404305300454</v>
      </c>
      <c r="G125" s="5">
        <v>2.9209999999999998</v>
      </c>
      <c r="H125" s="6">
        <v>1052.5047522640589</v>
      </c>
      <c r="I125" s="7">
        <v>1.5924636901218692</v>
      </c>
      <c r="J125" s="7">
        <v>973.35245246388695</v>
      </c>
      <c r="K125" s="7">
        <v>0.45870006369549637</v>
      </c>
      <c r="L125" s="7">
        <v>442.74486903731753</v>
      </c>
      <c r="M125" s="7">
        <v>1304.8208209924421</v>
      </c>
      <c r="N125" s="7">
        <v>79.789632720124416</v>
      </c>
      <c r="O125" s="7">
        <v>8.9999999999999993E-3</v>
      </c>
      <c r="P125" s="7">
        <v>5.9811548839669569E-2</v>
      </c>
      <c r="Q125" s="7">
        <v>5.4459067988279282</v>
      </c>
      <c r="R125" s="7">
        <v>47.206816368610738</v>
      </c>
      <c r="S125" s="7">
        <v>854.35045996119902</v>
      </c>
      <c r="T125" s="7">
        <v>1106.4010336716174</v>
      </c>
      <c r="U125" s="7">
        <v>7.0000000000000001E-3</v>
      </c>
      <c r="V125" s="7">
        <v>1.15E-2</v>
      </c>
      <c r="W125" s="7">
        <v>212.14086492196989</v>
      </c>
      <c r="X125" s="7">
        <v>441.41054395174234</v>
      </c>
      <c r="Y125" s="7">
        <v>6.0000000000000001E-3</v>
      </c>
      <c r="Z125" s="7">
        <v>93.576038196821372</v>
      </c>
      <c r="AA125" s="7">
        <v>132.31413841546552</v>
      </c>
      <c r="AB125" s="7">
        <v>69.494615003604878</v>
      </c>
      <c r="AC125" s="7">
        <v>132.52127142189522</v>
      </c>
      <c r="AD125" s="7">
        <v>97.187685032034111</v>
      </c>
      <c r="AE125" s="7">
        <v>19.600075823333668</v>
      </c>
      <c r="AF125" s="7">
        <v>100.09287506569757</v>
      </c>
      <c r="AG125" s="7">
        <v>23.202289085314447</v>
      </c>
      <c r="AH125" s="7">
        <v>156.05846189382078</v>
      </c>
      <c r="AI125" s="7">
        <v>4.4152176719687866</v>
      </c>
      <c r="AJ125" s="7">
        <v>106.53600127595249</v>
      </c>
      <c r="AK125" s="7">
        <v>38.892024444878921</v>
      </c>
      <c r="AL125" s="7">
        <v>22.699211442099216</v>
      </c>
      <c r="AM125" s="7">
        <v>49.379707701835514</v>
      </c>
      <c r="AN125" s="7">
        <v>3.8216083321051109</v>
      </c>
      <c r="AO125" s="7">
        <v>26.654054779849265</v>
      </c>
      <c r="AP125" s="7">
        <v>0.41860330937411805</v>
      </c>
      <c r="AQ125" s="7">
        <v>6.1185416428540211</v>
      </c>
      <c r="AR125" s="7">
        <v>13.332485343349171</v>
      </c>
      <c r="AS125" s="7">
        <v>1.1105722232484929</v>
      </c>
      <c r="AT125" s="7">
        <v>0.66433291439698561</v>
      </c>
      <c r="AU125" s="7">
        <v>2.9007665878864706</v>
      </c>
      <c r="AV125" s="7">
        <v>0.78929656644508828</v>
      </c>
      <c r="AW125" s="7">
        <v>4.6959585328916731</v>
      </c>
      <c r="AX125" s="7">
        <v>0.55189671777849203</v>
      </c>
      <c r="AY125" s="7">
        <v>3.7269088265975201</v>
      </c>
      <c r="AZ125" s="7">
        <v>4.2962963675001742</v>
      </c>
      <c r="BA125" s="7">
        <v>0.77295536264757958</v>
      </c>
      <c r="BB125" s="7">
        <v>0.21887311642832319</v>
      </c>
      <c r="BC125" s="7">
        <v>0.42219804632021452</v>
      </c>
      <c r="BD125" s="6">
        <v>6.6143102286822666</v>
      </c>
      <c r="BE125" s="30">
        <v>63.757900906321709</v>
      </c>
    </row>
    <row r="126" spans="1:57" x14ac:dyDescent="0.25">
      <c r="A126" s="2" t="s">
        <v>194</v>
      </c>
      <c r="B126" t="s">
        <v>178</v>
      </c>
      <c r="C126" s="2">
        <v>5</v>
      </c>
      <c r="D126" s="17">
        <v>0.50138888888888888</v>
      </c>
      <c r="E126" s="18">
        <v>88.155386200371225</v>
      </c>
      <c r="F126" s="18">
        <v>329.19013784474805</v>
      </c>
      <c r="G126" s="5">
        <v>2.1844000000000001</v>
      </c>
      <c r="H126" s="6">
        <v>303.33505239012021</v>
      </c>
      <c r="I126" s="7">
        <v>0.60519474097833892</v>
      </c>
      <c r="J126" s="7">
        <v>112.20021608295224</v>
      </c>
      <c r="K126" s="7">
        <v>0.13057266138466994</v>
      </c>
      <c r="L126" s="7">
        <v>22.180744140728503</v>
      </c>
      <c r="M126" s="7">
        <v>52.710952163023634</v>
      </c>
      <c r="N126" s="7">
        <v>17.259422193351618</v>
      </c>
      <c r="O126" s="7">
        <v>8.9999999999999993E-3</v>
      </c>
      <c r="P126" s="7">
        <v>2.2265283743235661E-2</v>
      </c>
      <c r="Q126" s="7">
        <v>0.15258787476067798</v>
      </c>
      <c r="R126" s="7">
        <v>2.2502600156111168</v>
      </c>
      <c r="S126" s="7">
        <v>29.874134663287396</v>
      </c>
      <c r="T126" s="7">
        <v>40.95322551842429</v>
      </c>
      <c r="U126" s="7">
        <v>7.0000000000000001E-3</v>
      </c>
      <c r="V126" s="7">
        <v>1.15E-2</v>
      </c>
      <c r="W126" s="7">
        <v>9.0620278755386821</v>
      </c>
      <c r="X126" s="7">
        <v>27.464523549096718</v>
      </c>
      <c r="Y126" s="7">
        <v>3.6691484244042977E-2</v>
      </c>
      <c r="Z126" s="7">
        <v>11.370316809205312</v>
      </c>
      <c r="AA126" s="7">
        <v>15.232436169112594</v>
      </c>
      <c r="AB126" s="7">
        <v>5.5909988421902144</v>
      </c>
      <c r="AC126" s="7">
        <v>10.826474195659651</v>
      </c>
      <c r="AD126" s="7">
        <v>9.3122851594887255</v>
      </c>
      <c r="AE126" s="7">
        <v>1.956113895905498</v>
      </c>
      <c r="AF126" s="7">
        <v>10.457429473674299</v>
      </c>
      <c r="AG126" s="7">
        <v>2.442368226987722</v>
      </c>
      <c r="AH126" s="7">
        <v>20.442245765346073</v>
      </c>
      <c r="AI126" s="7">
        <v>0.69944885840547499</v>
      </c>
      <c r="AJ126" s="7">
        <v>16.685212888360759</v>
      </c>
      <c r="AK126" s="7">
        <v>7.150262975055516</v>
      </c>
      <c r="AL126" s="7">
        <v>4.2905647259273509</v>
      </c>
      <c r="AM126" s="7">
        <v>10.975660762418117</v>
      </c>
      <c r="AN126" s="7">
        <v>1.0101808151040275</v>
      </c>
      <c r="AO126" s="7">
        <v>7.5458056686910169</v>
      </c>
      <c r="AP126" s="7">
        <v>4.118334445324881E-2</v>
      </c>
      <c r="AQ126" s="7">
        <v>1.713982870556656</v>
      </c>
      <c r="AR126" s="7">
        <v>4.8508292613608113</v>
      </c>
      <c r="AS126" s="7">
        <v>0.3476945345093358</v>
      </c>
      <c r="AT126" s="7">
        <v>0.23387189519735985</v>
      </c>
      <c r="AU126" s="7">
        <v>1.2116133386018564</v>
      </c>
      <c r="AV126" s="7">
        <v>0.3544799415719459</v>
      </c>
      <c r="AW126" s="7">
        <v>1.8468386028595645</v>
      </c>
      <c r="AX126" s="7">
        <v>0.28281936220295412</v>
      </c>
      <c r="AY126" s="7">
        <v>1.6252185404325812</v>
      </c>
      <c r="AZ126" s="7">
        <v>2.0267801326150869</v>
      </c>
      <c r="BA126" s="7">
        <v>0.32973719071392593</v>
      </c>
      <c r="BB126" s="7">
        <v>9.3382090513232846E-2</v>
      </c>
      <c r="BC126" s="7">
        <v>0.21042886753102757</v>
      </c>
      <c r="BD126" s="6">
        <v>3.7960308698216974</v>
      </c>
      <c r="BE126" s="30">
        <v>13.644929215743913</v>
      </c>
    </row>
    <row r="127" spans="1:57" x14ac:dyDescent="0.25">
      <c r="A127" s="2" t="s">
        <v>195</v>
      </c>
      <c r="B127" t="s">
        <v>178</v>
      </c>
      <c r="C127" s="2">
        <v>5</v>
      </c>
      <c r="D127" s="17">
        <v>0.50138888888888888</v>
      </c>
      <c r="E127" s="18">
        <v>88.155386200371225</v>
      </c>
      <c r="F127" s="18">
        <v>329.19013784474805</v>
      </c>
      <c r="G127" s="5">
        <v>2.9209999999999998</v>
      </c>
      <c r="H127" s="6">
        <v>279.85260145295354</v>
      </c>
      <c r="I127" s="7">
        <v>0.52473517095140121</v>
      </c>
      <c r="J127" s="7">
        <v>104.1545410564937</v>
      </c>
      <c r="K127" s="7">
        <v>9.3690123915623577E-2</v>
      </c>
      <c r="L127" s="7">
        <v>20.940075365104352</v>
      </c>
      <c r="M127" s="7">
        <v>50.395680369462639</v>
      </c>
      <c r="N127" s="7">
        <v>19.514426314051804</v>
      </c>
      <c r="O127" s="7">
        <v>8.9999999999999993E-3</v>
      </c>
      <c r="P127" s="7">
        <v>1.0153585325031172E-2</v>
      </c>
      <c r="Q127" s="7">
        <v>0.17564686329727297</v>
      </c>
      <c r="R127" s="7">
        <v>2.2183076110236537</v>
      </c>
      <c r="S127" s="7">
        <v>29.144318628196263</v>
      </c>
      <c r="T127" s="7">
        <v>40.127462718359318</v>
      </c>
      <c r="U127" s="7">
        <v>7.0000000000000001E-3</v>
      </c>
      <c r="V127" s="7">
        <v>1.15E-2</v>
      </c>
      <c r="W127" s="7">
        <v>8.752683113704963</v>
      </c>
      <c r="X127" s="7">
        <v>27.896797964166254</v>
      </c>
      <c r="Y127" s="7">
        <v>6.0000000000000001E-3</v>
      </c>
      <c r="Z127" s="7">
        <v>10.774461558548271</v>
      </c>
      <c r="AA127" s="7">
        <v>14.323721037376353</v>
      </c>
      <c r="AB127" s="7">
        <v>5.4204503977617122</v>
      </c>
      <c r="AC127" s="7">
        <v>10.853280693203841</v>
      </c>
      <c r="AD127" s="7">
        <v>9.3904275441672009</v>
      </c>
      <c r="AE127" s="7">
        <v>1.8967815312903551</v>
      </c>
      <c r="AF127" s="7">
        <v>9.8730395606330212</v>
      </c>
      <c r="AG127" s="7">
        <v>2.4352598106448369</v>
      </c>
      <c r="AH127" s="7">
        <v>19.101793870366603</v>
      </c>
      <c r="AI127" s="7">
        <v>0.57804634644106545</v>
      </c>
      <c r="AJ127" s="7">
        <v>15.628127620381866</v>
      </c>
      <c r="AK127" s="7">
        <v>6.6885958306714937</v>
      </c>
      <c r="AL127" s="7">
        <v>3.9796049853947939</v>
      </c>
      <c r="AM127" s="7">
        <v>10.19021111410219</v>
      </c>
      <c r="AN127" s="7">
        <v>0.96044594914906833</v>
      </c>
      <c r="AO127" s="7">
        <v>6.9269184716102385</v>
      </c>
      <c r="AP127" s="7">
        <v>2.1437905331828142E-2</v>
      </c>
      <c r="AQ127" s="7">
        <v>1.5948412807890302</v>
      </c>
      <c r="AR127" s="7">
        <v>4.3856577362975493</v>
      </c>
      <c r="AS127" s="7">
        <v>0.34256881655588123</v>
      </c>
      <c r="AT127" s="7">
        <v>0.20726792136637995</v>
      </c>
      <c r="AU127" s="7">
        <v>1.1373293524956496</v>
      </c>
      <c r="AV127" s="7">
        <v>0.22330874680332571</v>
      </c>
      <c r="AW127" s="7">
        <v>1.6836125495780339</v>
      </c>
      <c r="AX127" s="7">
        <v>0.34399345622177496</v>
      </c>
      <c r="AY127" s="7">
        <v>1.4007860335908375</v>
      </c>
      <c r="AZ127" s="7">
        <v>1.7765276118777094</v>
      </c>
      <c r="BA127" s="7">
        <v>0.29066119246373667</v>
      </c>
      <c r="BB127" s="7">
        <v>0.1234426784700796</v>
      </c>
      <c r="BC127" s="7">
        <v>0.18451618320661228</v>
      </c>
      <c r="BD127" s="6">
        <v>3.7960308698216974</v>
      </c>
      <c r="BE127" s="30">
        <v>13.644929215743913</v>
      </c>
    </row>
    <row r="128" spans="1:57" x14ac:dyDescent="0.25">
      <c r="A128" s="2" t="s">
        <v>196</v>
      </c>
      <c r="B128" t="s">
        <v>178</v>
      </c>
      <c r="C128" s="2">
        <v>5</v>
      </c>
      <c r="D128" s="17">
        <v>0.50138888888888888</v>
      </c>
      <c r="E128" s="18">
        <v>63.236743318809239</v>
      </c>
      <c r="F128" s="18">
        <v>338.74056394599569</v>
      </c>
      <c r="G128" s="5">
        <v>2</v>
      </c>
      <c r="H128" s="6">
        <v>294.99327461856069</v>
      </c>
      <c r="I128" s="7">
        <v>0.73914893399027615</v>
      </c>
      <c r="J128" s="7">
        <v>113.80726501511086</v>
      </c>
      <c r="K128" s="7">
        <v>0.2039137991104748</v>
      </c>
      <c r="L128" s="7">
        <v>22.124863515472789</v>
      </c>
      <c r="M128" s="7">
        <v>51.829084684622963</v>
      </c>
      <c r="N128" s="7">
        <v>29.844031171247956</v>
      </c>
      <c r="O128" s="7">
        <v>8.9999999999999993E-3</v>
      </c>
      <c r="P128" s="7">
        <v>2.196249128278055E-2</v>
      </c>
      <c r="Q128" s="7">
        <v>0.27215300050598534</v>
      </c>
      <c r="R128" s="7">
        <v>2.0971746145278978</v>
      </c>
      <c r="S128" s="7">
        <v>27.464154675940044</v>
      </c>
      <c r="T128" s="7">
        <v>38.441121703262255</v>
      </c>
      <c r="U128" s="7">
        <v>7.0000000000000001E-3</v>
      </c>
      <c r="V128" s="7">
        <v>1.15E-2</v>
      </c>
      <c r="W128" s="7">
        <v>9.379197547030925</v>
      </c>
      <c r="X128" s="7">
        <v>32.25865555232452</v>
      </c>
      <c r="Y128" s="7">
        <v>6.0000000000000001E-3</v>
      </c>
      <c r="Z128" s="7">
        <v>11.637955245868458</v>
      </c>
      <c r="AA128" s="7">
        <v>15.839615914526616</v>
      </c>
      <c r="AB128" s="7">
        <v>5.7477040687267928</v>
      </c>
      <c r="AC128" s="7">
        <v>10.590241936051479</v>
      </c>
      <c r="AD128" s="7">
        <v>9.4209221333100217</v>
      </c>
      <c r="AE128" s="7">
        <v>1.8666518148842277</v>
      </c>
      <c r="AF128" s="7">
        <v>10.451787736782508</v>
      </c>
      <c r="AG128" s="7">
        <v>2.4084987138245642</v>
      </c>
      <c r="AH128" s="7">
        <v>20.190409015249472</v>
      </c>
      <c r="AI128" s="7">
        <v>0.68837354152451125</v>
      </c>
      <c r="AJ128" s="7">
        <v>21.735190875884388</v>
      </c>
      <c r="AK128" s="7">
        <v>7.3064403361668395</v>
      </c>
      <c r="AL128" s="7">
        <v>4.4180072425390549</v>
      </c>
      <c r="AM128" s="7">
        <v>11.667807425668533</v>
      </c>
      <c r="AN128" s="7">
        <v>1.139209948477742</v>
      </c>
      <c r="AO128" s="7">
        <v>8.2864178004348492</v>
      </c>
      <c r="AP128" s="7">
        <v>0.49589259964939314</v>
      </c>
      <c r="AQ128" s="7">
        <v>2.0764677073786215</v>
      </c>
      <c r="AR128" s="7">
        <v>5.4571829190309131</v>
      </c>
      <c r="AS128" s="7">
        <v>0.42030887218327573</v>
      </c>
      <c r="AT128" s="7">
        <v>0.20901244424054255</v>
      </c>
      <c r="AU128" s="7">
        <v>1.831261744444314</v>
      </c>
      <c r="AV128" s="7">
        <v>7.4999999999999997E-3</v>
      </c>
      <c r="AW128" s="7">
        <v>2.3640267716841894</v>
      </c>
      <c r="AX128" s="7">
        <v>0.72034712159843339</v>
      </c>
      <c r="AY128" s="7">
        <v>2.2156958648112006</v>
      </c>
      <c r="AZ128" s="7">
        <v>2.6966256607372197</v>
      </c>
      <c r="BA128" s="7">
        <v>0.47158841723858558</v>
      </c>
      <c r="BB128" s="7">
        <v>1.9423501095594049E-2</v>
      </c>
      <c r="BC128" s="7">
        <v>0.30335711476341343</v>
      </c>
      <c r="BD128" s="6">
        <v>3.7960308698216974</v>
      </c>
      <c r="BE128" s="30">
        <v>13.644929215743913</v>
      </c>
    </row>
    <row r="129" spans="1:57" x14ac:dyDescent="0.25">
      <c r="A129" s="2" t="s">
        <v>197</v>
      </c>
      <c r="B129" t="s">
        <v>178</v>
      </c>
      <c r="C129" s="2">
        <v>5</v>
      </c>
      <c r="D129" s="17">
        <v>0.51111111111111118</v>
      </c>
      <c r="E129" s="18">
        <v>88.086963331065476</v>
      </c>
      <c r="F129" s="18">
        <v>329.21501423897206</v>
      </c>
      <c r="G129" s="5">
        <v>2.1844000000000001</v>
      </c>
      <c r="H129" s="6">
        <v>1332.5543174247798</v>
      </c>
      <c r="I129" s="7">
        <v>2.2503082386458955</v>
      </c>
      <c r="J129" s="7">
        <v>698.88124307589715</v>
      </c>
      <c r="K129" s="7">
        <v>0.57358704822551454</v>
      </c>
      <c r="L129" s="7">
        <v>156.98918572171189</v>
      </c>
      <c r="M129" s="7">
        <v>362.41263745820726</v>
      </c>
      <c r="N129" s="7">
        <v>148.18959789827494</v>
      </c>
      <c r="O129" s="7">
        <v>8.9999999999999993E-3</v>
      </c>
      <c r="P129" s="7">
        <v>6.5867398048771814E-2</v>
      </c>
      <c r="Q129" s="7">
        <v>1.227819969855978</v>
      </c>
      <c r="R129" s="7">
        <v>10.438182916538796</v>
      </c>
      <c r="S129" s="7">
        <v>166.62806293686199</v>
      </c>
      <c r="T129" s="7">
        <v>212.78053804595874</v>
      </c>
      <c r="U129" s="7">
        <v>7.0000000000000001E-3</v>
      </c>
      <c r="V129" s="7">
        <v>1.15E-2</v>
      </c>
      <c r="W129" s="7">
        <v>44.450964297187284</v>
      </c>
      <c r="X129" s="7">
        <v>118.2855200174143</v>
      </c>
      <c r="Y129" s="7">
        <v>6.0000000000000001E-3</v>
      </c>
      <c r="Z129" s="7">
        <v>36.207019839912739</v>
      </c>
      <c r="AA129" s="7">
        <v>47.776290691336079</v>
      </c>
      <c r="AB129" s="7">
        <v>21.456987732482009</v>
      </c>
      <c r="AC129" s="7">
        <v>39.133018664926389</v>
      </c>
      <c r="AD129" s="7">
        <v>30.666121206748585</v>
      </c>
      <c r="AE129" s="7">
        <v>6.6248293365595687</v>
      </c>
      <c r="AF129" s="7">
        <v>32.793535973013064</v>
      </c>
      <c r="AG129" s="7">
        <v>7.6440564214282727</v>
      </c>
      <c r="AH129" s="7">
        <v>59.277079093563444</v>
      </c>
      <c r="AI129" s="7">
        <v>1.8436142869542604</v>
      </c>
      <c r="AJ129" s="7">
        <v>47.101832062612033</v>
      </c>
      <c r="AK129" s="7">
        <v>19.282755393036005</v>
      </c>
      <c r="AL129" s="7">
        <v>11.617235005934184</v>
      </c>
      <c r="AM129" s="7">
        <v>28.318353111470319</v>
      </c>
      <c r="AN129" s="7">
        <v>2.3910271406270898</v>
      </c>
      <c r="AO129" s="7">
        <v>18.398139480606329</v>
      </c>
      <c r="AP129" s="7">
        <v>0.35146881636128768</v>
      </c>
      <c r="AQ129" s="7">
        <v>4.4592995027311391</v>
      </c>
      <c r="AR129" s="7">
        <v>10.324318931270325</v>
      </c>
      <c r="AS129" s="7">
        <v>0.79662199859939953</v>
      </c>
      <c r="AT129" s="7">
        <v>0.44190624794125194</v>
      </c>
      <c r="AU129" s="7">
        <v>2.3351009545559771</v>
      </c>
      <c r="AV129" s="7">
        <v>0.51379166947431842</v>
      </c>
      <c r="AW129" s="7">
        <v>3.7821677346049021</v>
      </c>
      <c r="AX129" s="7">
        <v>0.20701668048398053</v>
      </c>
      <c r="AY129" s="7">
        <v>3.0495214198428267</v>
      </c>
      <c r="AZ129" s="7">
        <v>3.4473832229493526</v>
      </c>
      <c r="BA129" s="7">
        <v>0.51441142901961501</v>
      </c>
      <c r="BB129" s="7">
        <v>0.18881252847147645</v>
      </c>
      <c r="BC129" s="7">
        <v>0.32078116111948574</v>
      </c>
      <c r="BD129" s="6">
        <v>7.1022237704899354</v>
      </c>
      <c r="BE129" s="30">
        <v>103.55661289323115</v>
      </c>
    </row>
    <row r="130" spans="1:57" x14ac:dyDescent="0.25">
      <c r="A130" s="2" t="s">
        <v>198</v>
      </c>
      <c r="B130" t="s">
        <v>178</v>
      </c>
      <c r="C130" s="2">
        <v>5</v>
      </c>
      <c r="D130" s="17">
        <v>0.51111111111111118</v>
      </c>
      <c r="E130" s="18">
        <v>88.086963331065476</v>
      </c>
      <c r="F130" s="18">
        <v>329.21501423897206</v>
      </c>
      <c r="G130" s="5">
        <v>2.9209999999999998</v>
      </c>
      <c r="H130" s="6">
        <v>1187.0200222410347</v>
      </c>
      <c r="I130" s="7">
        <v>1.6350019213051266</v>
      </c>
      <c r="J130" s="7">
        <v>636.65793092404112</v>
      </c>
      <c r="K130" s="7">
        <v>0.34466095359005411</v>
      </c>
      <c r="L130" s="7">
        <v>144.40534449391507</v>
      </c>
      <c r="M130" s="7">
        <v>341.40425925629387</v>
      </c>
      <c r="N130" s="7">
        <v>150.01973395286939</v>
      </c>
      <c r="O130" s="7">
        <v>8.9999999999999993E-3</v>
      </c>
      <c r="P130" s="7">
        <v>3.8918869068266831E-2</v>
      </c>
      <c r="Q130" s="7">
        <v>1.2266812543726893</v>
      </c>
      <c r="R130" s="7">
        <v>10.653742422113922</v>
      </c>
      <c r="S130" s="7">
        <v>163.99186603503492</v>
      </c>
      <c r="T130" s="7">
        <v>215.86734138705671</v>
      </c>
      <c r="U130" s="7">
        <v>7.0000000000000001E-3</v>
      </c>
      <c r="V130" s="7">
        <v>1.15E-2</v>
      </c>
      <c r="W130" s="7">
        <v>42.243296452195217</v>
      </c>
      <c r="X130" s="7">
        <v>132.47255150008084</v>
      </c>
      <c r="Y130" s="7">
        <v>6.0000000000000001E-3</v>
      </c>
      <c r="Z130" s="7">
        <v>31.891997561066262</v>
      </c>
      <c r="AA130" s="7">
        <v>49.310201833706856</v>
      </c>
      <c r="AB130" s="7">
        <v>22.275952502968224</v>
      </c>
      <c r="AC130" s="7">
        <v>40.489539134402158</v>
      </c>
      <c r="AD130" s="7">
        <v>32.410983479264324</v>
      </c>
      <c r="AE130" s="7">
        <v>7.165310095475637</v>
      </c>
      <c r="AF130" s="7">
        <v>35.001335676667004</v>
      </c>
      <c r="AG130" s="7">
        <v>8.1169751792990343</v>
      </c>
      <c r="AH130" s="7">
        <v>61.983969790192766</v>
      </c>
      <c r="AI130" s="7">
        <v>1.9279570847400607</v>
      </c>
      <c r="AJ130" s="7">
        <v>50.481294260793973</v>
      </c>
      <c r="AK130" s="7">
        <v>20.249853667609969</v>
      </c>
      <c r="AL130" s="7">
        <v>12.198372881683552</v>
      </c>
      <c r="AM130" s="7">
        <v>30.362495914083503</v>
      </c>
      <c r="AN130" s="7">
        <v>2.3844583847462459</v>
      </c>
      <c r="AO130" s="7">
        <v>19.190064231177679</v>
      </c>
      <c r="AP130" s="7">
        <v>0.36388023523760926</v>
      </c>
      <c r="AQ130" s="7">
        <v>4.2564367958295062</v>
      </c>
      <c r="AR130" s="7">
        <v>11.382970363310056</v>
      </c>
      <c r="AS130" s="7">
        <v>0.83036630845964221</v>
      </c>
      <c r="AT130" s="7">
        <v>0.54090792104998042</v>
      </c>
      <c r="AU130" s="7">
        <v>3.2583447818759752</v>
      </c>
      <c r="AV130" s="7">
        <v>7.4999999999999997E-3</v>
      </c>
      <c r="AW130" s="7">
        <v>4.2736798950481631</v>
      </c>
      <c r="AX130" s="7">
        <v>0.7438415200259515</v>
      </c>
      <c r="AY130" s="7">
        <v>3.3894932126668804</v>
      </c>
      <c r="AZ130" s="7">
        <v>3.9907760639144358</v>
      </c>
      <c r="BA130" s="7">
        <v>0.25158519421354736</v>
      </c>
      <c r="BB130" s="7">
        <v>0.15922909270442093</v>
      </c>
      <c r="BC130" s="7">
        <v>0.35875664676733576</v>
      </c>
      <c r="BD130" s="6">
        <v>7.1022237704899354</v>
      </c>
      <c r="BE130" s="32">
        <v>103.55661289323115</v>
      </c>
    </row>
    <row r="131" spans="1:57" x14ac:dyDescent="0.25">
      <c r="A131" s="2" t="s">
        <v>199</v>
      </c>
      <c r="B131" t="s">
        <v>178</v>
      </c>
      <c r="C131" s="2">
        <v>5</v>
      </c>
      <c r="D131" s="17">
        <v>0.51111111111111118</v>
      </c>
      <c r="E131" s="18">
        <v>63.236743318809239</v>
      </c>
      <c r="F131" s="18">
        <v>338.74056394599569</v>
      </c>
      <c r="G131" s="5">
        <v>2</v>
      </c>
      <c r="H131" s="6">
        <v>985.29635820251269</v>
      </c>
      <c r="I131" s="7">
        <v>2.600363895951201</v>
      </c>
      <c r="J131" s="7">
        <v>527.04676338515787</v>
      </c>
      <c r="K131" s="7">
        <v>0.40740366100866177</v>
      </c>
      <c r="L131" s="7">
        <v>124.48063197920172</v>
      </c>
      <c r="M131" s="7">
        <v>304.48234286517237</v>
      </c>
      <c r="N131" s="7">
        <v>252.67173648811504</v>
      </c>
      <c r="O131" s="7">
        <v>8.9999999999999993E-3</v>
      </c>
      <c r="P131" s="7">
        <v>5.3755699630567332E-2</v>
      </c>
      <c r="Q131" s="7">
        <v>1.1538034634422163</v>
      </c>
      <c r="R131" s="7">
        <v>11.568439616125179</v>
      </c>
      <c r="S131" s="7">
        <v>162.81909122499397</v>
      </c>
      <c r="T131" s="7">
        <v>208.16234680426518</v>
      </c>
      <c r="U131" s="7">
        <v>7.0000000000000001E-3</v>
      </c>
      <c r="V131" s="7">
        <v>1.15E-2</v>
      </c>
      <c r="W131" s="7">
        <v>50.364770186779097</v>
      </c>
      <c r="X131" s="7">
        <v>140.80087643551568</v>
      </c>
      <c r="Y131" s="7">
        <v>6.0000000000000001E-3</v>
      </c>
      <c r="Z131" s="7">
        <v>41.030123473521357</v>
      </c>
      <c r="AA131" s="7">
        <v>55.719883279438747</v>
      </c>
      <c r="AB131" s="7">
        <v>24.476470419068445</v>
      </c>
      <c r="AC131" s="7">
        <v>44.676937438284135</v>
      </c>
      <c r="AD131" s="7">
        <v>35.644839362269337</v>
      </c>
      <c r="AE131" s="7">
        <v>7.553288135966846</v>
      </c>
      <c r="AF131" s="7">
        <v>38.136730954279457</v>
      </c>
      <c r="AG131" s="7">
        <v>9.0239254762235959</v>
      </c>
      <c r="AH131" s="7">
        <v>69.218724607226832</v>
      </c>
      <c r="AI131" s="7">
        <v>2.1273127885974064</v>
      </c>
      <c r="AJ131" s="7">
        <v>56.276047924928591</v>
      </c>
      <c r="AK131" s="7">
        <v>22.908730334661815</v>
      </c>
      <c r="AL131" s="7">
        <v>13.725983847469172</v>
      </c>
      <c r="AM131" s="7">
        <v>34.06276670160954</v>
      </c>
      <c r="AN131" s="7">
        <v>3.0075517997291294</v>
      </c>
      <c r="AO131" s="7">
        <v>22.855495636089998</v>
      </c>
      <c r="AP131" s="7">
        <v>0.52297205901591293</v>
      </c>
      <c r="AQ131" s="7">
        <v>5.3802317912052198</v>
      </c>
      <c r="AR131" s="7">
        <v>13.247518588771195</v>
      </c>
      <c r="AS131" s="7">
        <v>0.98413784706327967</v>
      </c>
      <c r="AT131" s="7">
        <v>0.55181118901349679</v>
      </c>
      <c r="AU131" s="7">
        <v>3.1083926360094085</v>
      </c>
      <c r="AV131" s="7">
        <v>0.94770053521411401</v>
      </c>
      <c r="AW131" s="7">
        <v>5.1145691695378455</v>
      </c>
      <c r="AX131" s="7">
        <v>0.76955237113531094</v>
      </c>
      <c r="AY131" s="7">
        <v>4.6277062686365911</v>
      </c>
      <c r="AZ131" s="7">
        <v>5.2499972283314884</v>
      </c>
      <c r="BA131" s="7">
        <v>0.95709431330600581</v>
      </c>
      <c r="BB131" s="7">
        <v>0.24845655219537871</v>
      </c>
      <c r="BC131" s="7">
        <v>0.50038286971284685</v>
      </c>
      <c r="BD131" s="6">
        <v>7.1022237704899354</v>
      </c>
      <c r="BE131" s="32">
        <v>103.55661289323115</v>
      </c>
    </row>
    <row r="132" spans="1:57" x14ac:dyDescent="0.25">
      <c r="A132" s="2" t="s">
        <v>200</v>
      </c>
      <c r="B132" t="s">
        <v>178</v>
      </c>
      <c r="C132" s="2">
        <v>5</v>
      </c>
      <c r="D132" s="17">
        <v>0.51458333333333328</v>
      </c>
      <c r="E132" s="18">
        <v>87.913417815686401</v>
      </c>
      <c r="F132" s="18">
        <v>329.14567358164936</v>
      </c>
      <c r="G132" s="5">
        <v>2.1844000000000001</v>
      </c>
      <c r="H132" s="6">
        <v>997.78896374146825</v>
      </c>
      <c r="I132" s="7">
        <v>1.9273056088303064</v>
      </c>
      <c r="J132" s="7">
        <v>534.18074719048798</v>
      </c>
      <c r="K132" s="7">
        <v>0.29294061369093161</v>
      </c>
      <c r="L132" s="7">
        <v>133.80050966480192</v>
      </c>
      <c r="M132" s="7">
        <v>345.19108456176696</v>
      </c>
      <c r="N132" s="7">
        <v>198.36491482019471</v>
      </c>
      <c r="O132" s="7">
        <v>8.9999999999999993E-3</v>
      </c>
      <c r="P132" s="7">
        <v>2.4384830966421446E-2</v>
      </c>
      <c r="Q132" s="7">
        <v>1.3123695944901594</v>
      </c>
      <c r="R132" s="7">
        <v>14.992115922593804</v>
      </c>
      <c r="S132" s="7">
        <v>201.66136450838857</v>
      </c>
      <c r="T132" s="7">
        <v>285.80415468662147</v>
      </c>
      <c r="U132" s="7">
        <v>7.0000000000000001E-3</v>
      </c>
      <c r="V132" s="7">
        <v>1.15E-2</v>
      </c>
      <c r="W132" s="7">
        <v>79.343540616163395</v>
      </c>
      <c r="X132" s="7">
        <v>189.8452764683673</v>
      </c>
      <c r="Y132" s="7">
        <v>6.0000000000000001E-3</v>
      </c>
      <c r="Z132" s="7">
        <v>60.014178239262741</v>
      </c>
      <c r="AA132" s="7">
        <v>90.873409622594494</v>
      </c>
      <c r="AB132" s="7">
        <v>34.524431693742471</v>
      </c>
      <c r="AC132" s="7">
        <v>62.716593348126189</v>
      </c>
      <c r="AD132" s="7">
        <v>50.490463017313864</v>
      </c>
      <c r="AE132" s="7">
        <v>9.9669101871469259</v>
      </c>
      <c r="AF132" s="7">
        <v>53.263637995392195</v>
      </c>
      <c r="AG132" s="7">
        <v>12.670543060123601</v>
      </c>
      <c r="AH132" s="7">
        <v>99.13957645829133</v>
      </c>
      <c r="AI132" s="7">
        <v>3.2063042370389825</v>
      </c>
      <c r="AJ132" s="7">
        <v>79.736238506405783</v>
      </c>
      <c r="AK132" s="7">
        <v>33.275646266452476</v>
      </c>
      <c r="AL132" s="7">
        <v>20.106181037439754</v>
      </c>
      <c r="AM132" s="7">
        <v>49.852054063729668</v>
      </c>
      <c r="AN132" s="7">
        <v>4.3930900937385085</v>
      </c>
      <c r="AO132" s="7">
        <v>33.689014821101892</v>
      </c>
      <c r="AP132" s="7">
        <v>0.54046087652345698</v>
      </c>
      <c r="AQ132" s="7">
        <v>7.9691463364260633</v>
      </c>
      <c r="AR132" s="7">
        <v>18.98019977264585</v>
      </c>
      <c r="AS132" s="7">
        <v>1.4356281701300708</v>
      </c>
      <c r="AT132" s="7">
        <v>0.77118494043944597</v>
      </c>
      <c r="AU132" s="7">
        <v>4.3698362261607704</v>
      </c>
      <c r="AV132" s="7">
        <v>1.1124588179165678</v>
      </c>
      <c r="AW132" s="7">
        <v>7.1837803449860127</v>
      </c>
      <c r="AX132" s="7">
        <v>0.45392950924110509</v>
      </c>
      <c r="AY132" s="7">
        <v>5.8991496502206839</v>
      </c>
      <c r="AZ132" s="7">
        <v>6.5423790624575568</v>
      </c>
      <c r="BA132" s="7">
        <v>1.0646871304058418</v>
      </c>
      <c r="BB132" s="7">
        <v>0.35581579489840276</v>
      </c>
      <c r="BC132" s="7">
        <v>0.61564963791455618</v>
      </c>
      <c r="BD132" s="6">
        <v>6.2332707690428881</v>
      </c>
      <c r="BE132" s="32">
        <v>139.08294036680351</v>
      </c>
    </row>
    <row r="133" spans="1:57" x14ac:dyDescent="0.25">
      <c r="A133" s="2" t="s">
        <v>201</v>
      </c>
      <c r="B133" t="s">
        <v>178</v>
      </c>
      <c r="C133" s="2">
        <v>5</v>
      </c>
      <c r="D133" s="17">
        <v>0.51458333333333328</v>
      </c>
      <c r="E133" s="18">
        <v>87.913417815686401</v>
      </c>
      <c r="F133" s="18">
        <v>329.14567358164936</v>
      </c>
      <c r="G133" s="5">
        <v>2.9209999999999998</v>
      </c>
      <c r="H133" s="6">
        <v>979.44215911053504</v>
      </c>
      <c r="I133" s="7">
        <v>1.6766262420936626</v>
      </c>
      <c r="J133" s="7">
        <v>497.50217317300428</v>
      </c>
      <c r="K133" s="7">
        <v>0.23740483888121811</v>
      </c>
      <c r="L133" s="7">
        <v>124.69969591969885</v>
      </c>
      <c r="M133" s="7">
        <v>323.70480634473103</v>
      </c>
      <c r="N133" s="7">
        <v>188.78810199282481</v>
      </c>
      <c r="O133" s="7">
        <v>8.9999999999999993E-3</v>
      </c>
      <c r="P133" s="7">
        <v>2.8321132952337909E-2</v>
      </c>
      <c r="Q133" s="7">
        <v>1.199636761644584</v>
      </c>
      <c r="R133" s="7">
        <v>14.784425292775294</v>
      </c>
      <c r="S133" s="7">
        <v>192.90238770554376</v>
      </c>
      <c r="T133" s="7">
        <v>271.04094766669499</v>
      </c>
      <c r="U133" s="7">
        <v>7.0000000000000001E-3</v>
      </c>
      <c r="V133" s="7">
        <v>1.15E-2</v>
      </c>
      <c r="W133" s="7">
        <v>72.798264517128544</v>
      </c>
      <c r="X133" s="7">
        <v>163.88915351531492</v>
      </c>
      <c r="Y133" s="7">
        <v>6.0000000000000001E-3</v>
      </c>
      <c r="Z133" s="7">
        <v>55.85844399772062</v>
      </c>
      <c r="AA133" s="7">
        <v>75.569224467428285</v>
      </c>
      <c r="AB133" s="7">
        <v>32.774648952203293</v>
      </c>
      <c r="AC133" s="7">
        <v>59.182603421883833</v>
      </c>
      <c r="AD133" s="7">
        <v>46.537601899675792</v>
      </c>
      <c r="AE133" s="7">
        <v>10.138417803612572</v>
      </c>
      <c r="AF133" s="7">
        <v>50.030922756396357</v>
      </c>
      <c r="AG133" s="7">
        <v>11.733068387138413</v>
      </c>
      <c r="AH133" s="7">
        <v>93.540106804642519</v>
      </c>
      <c r="AI133" s="7">
        <v>2.7492344288361359</v>
      </c>
      <c r="AJ133" s="7">
        <v>76.429259375379331</v>
      </c>
      <c r="AK133" s="7">
        <v>31.309270315976665</v>
      </c>
      <c r="AL133" s="7">
        <v>18.903973297402686</v>
      </c>
      <c r="AM133" s="7">
        <v>46.970427255744795</v>
      </c>
      <c r="AN133" s="7">
        <v>4.1857050866433019</v>
      </c>
      <c r="AO133" s="7">
        <v>32.430715379409328</v>
      </c>
      <c r="AP133" s="7">
        <v>0.50943232933265303</v>
      </c>
      <c r="AQ133" s="7">
        <v>7.7856038873245854</v>
      </c>
      <c r="AR133" s="7">
        <v>17.945579341900899</v>
      </c>
      <c r="AS133" s="7">
        <v>1.3463552491074036</v>
      </c>
      <c r="AT133" s="7">
        <v>0.80171409073729172</v>
      </c>
      <c r="AU133" s="7">
        <v>4.1792816531057184</v>
      </c>
      <c r="AV133" s="7">
        <v>1.1165437340166287</v>
      </c>
      <c r="AW133" s="7">
        <v>6.9196842587776937</v>
      </c>
      <c r="AX133" s="7">
        <v>0.48540313732325202</v>
      </c>
      <c r="AY133" s="7">
        <v>5.7043688185425419</v>
      </c>
      <c r="AZ133" s="7">
        <v>6.3319193453709994</v>
      </c>
      <c r="BA133" s="7">
        <v>0.95709431330600581</v>
      </c>
      <c r="BB133" s="7">
        <v>0.3567700992779852</v>
      </c>
      <c r="BC133" s="7">
        <v>0.61252224497885088</v>
      </c>
      <c r="BD133" s="6">
        <v>6.2332707690428881</v>
      </c>
      <c r="BE133" s="32">
        <v>139.08294036680351</v>
      </c>
    </row>
    <row r="134" spans="1:57" x14ac:dyDescent="0.25">
      <c r="A134" s="2" t="s">
        <v>202</v>
      </c>
      <c r="B134" t="s">
        <v>178</v>
      </c>
      <c r="C134" s="2">
        <v>5</v>
      </c>
      <c r="D134" s="17">
        <v>0.51458333333333328</v>
      </c>
      <c r="E134" s="18">
        <v>63.236743318809239</v>
      </c>
      <c r="F134" s="18">
        <v>338.74056394599569</v>
      </c>
      <c r="G134" s="5">
        <v>2</v>
      </c>
      <c r="H134" s="6">
        <v>779.36350677947848</v>
      </c>
      <c r="I134" s="7">
        <v>1.6738817542647786</v>
      </c>
      <c r="J134" s="7">
        <v>402.22232805845289</v>
      </c>
      <c r="K134" s="7">
        <v>0.13650778235670041</v>
      </c>
      <c r="L134" s="7">
        <v>102.04723607534899</v>
      </c>
      <c r="M134" s="7">
        <v>269.12069904817622</v>
      </c>
      <c r="N134" s="7">
        <v>243.08101428953339</v>
      </c>
      <c r="O134" s="7">
        <v>8.9999999999999993E-3</v>
      </c>
      <c r="P134" s="7">
        <v>0.11128626711703865</v>
      </c>
      <c r="Q134" s="7">
        <v>0.98840503949454084</v>
      </c>
      <c r="R134" s="7">
        <v>12.818160156743794</v>
      </c>
      <c r="S134" s="7">
        <v>163.62470769216208</v>
      </c>
      <c r="T134" s="7">
        <v>234.49873715301203</v>
      </c>
      <c r="U134" s="7">
        <v>7.0000000000000001E-3</v>
      </c>
      <c r="V134" s="7">
        <v>1.15E-2</v>
      </c>
      <c r="W134" s="7">
        <v>64.930317855480894</v>
      </c>
      <c r="X134" s="7">
        <v>141.46762881506501</v>
      </c>
      <c r="Y134" s="7">
        <v>6.0000000000000001E-3</v>
      </c>
      <c r="Z134" s="7">
        <v>48.029875833690951</v>
      </c>
      <c r="AA134" s="7">
        <v>65.824953581759942</v>
      </c>
      <c r="AB134" s="7">
        <v>29.235768730311872</v>
      </c>
      <c r="AC134" s="7">
        <v>52.943949587172497</v>
      </c>
      <c r="AD134" s="7">
        <v>42.265500551948818</v>
      </c>
      <c r="AE134" s="7">
        <v>8.797877190589185</v>
      </c>
      <c r="AF134" s="7">
        <v>45.734269968557058</v>
      </c>
      <c r="AG134" s="7">
        <v>11.33541521407467</v>
      </c>
      <c r="AH134" s="7">
        <v>84.241991597980189</v>
      </c>
      <c r="AI134" s="7">
        <v>2.6478526820026991</v>
      </c>
      <c r="AJ134" s="7">
        <v>67.566866640892712</v>
      </c>
      <c r="AK134" s="7">
        <v>28.677853404724612</v>
      </c>
      <c r="AL134" s="7">
        <v>17.266761767331001</v>
      </c>
      <c r="AM134" s="7">
        <v>43.007293250678416</v>
      </c>
      <c r="AN134" s="7">
        <v>3.889172678308074</v>
      </c>
      <c r="AO134" s="7">
        <v>29.221966282061906</v>
      </c>
      <c r="AP134" s="7">
        <v>0.67867895037340153</v>
      </c>
      <c r="AQ134" s="7">
        <v>7.1346952019145826</v>
      </c>
      <c r="AR134" s="7">
        <v>17.008370291404436</v>
      </c>
      <c r="AS134" s="7">
        <v>1.279720915712494</v>
      </c>
      <c r="AT134" s="7">
        <v>0.77162107115798662</v>
      </c>
      <c r="AU134" s="7">
        <v>3.9739625610730349</v>
      </c>
      <c r="AV134" s="7">
        <v>1.0207751454485356</v>
      </c>
      <c r="AW134" s="7">
        <v>6.6629241749640498</v>
      </c>
      <c r="AX134" s="7">
        <v>0.38034328020397279</v>
      </c>
      <c r="AY134" s="7">
        <v>5.6062115490354465</v>
      </c>
      <c r="AZ134" s="7">
        <v>6.4897641331859175</v>
      </c>
      <c r="BA134" s="7">
        <v>1.0116936533268182</v>
      </c>
      <c r="BB134" s="7">
        <v>0.35295288175965545</v>
      </c>
      <c r="BC134" s="7">
        <v>0.58080154520241156</v>
      </c>
      <c r="BD134" s="6">
        <v>6.2332707690428881</v>
      </c>
      <c r="BE134" s="32">
        <v>139.08294036680351</v>
      </c>
    </row>
    <row r="135" spans="1:57" s="12" customFormat="1" ht="15.75" thickBot="1" x14ac:dyDescent="0.3">
      <c r="A135" s="24" t="s">
        <v>203</v>
      </c>
      <c r="B135" s="12" t="s">
        <v>178</v>
      </c>
      <c r="C135" s="24">
        <v>5</v>
      </c>
      <c r="D135" s="25">
        <v>0.52638888888888891</v>
      </c>
      <c r="E135" s="26">
        <v>64.235217813128244</v>
      </c>
      <c r="F135" s="26">
        <v>177.73601486852041</v>
      </c>
      <c r="G135" s="27">
        <v>2.9209999999999998</v>
      </c>
      <c r="H135" s="28">
        <v>9.939372290117932</v>
      </c>
      <c r="I135" s="28">
        <v>0.30435544985945145</v>
      </c>
      <c r="J135" s="28">
        <v>6.2462437942482456</v>
      </c>
      <c r="K135" s="28">
        <v>7.5460823787244322E-2</v>
      </c>
      <c r="L135" s="28">
        <v>1.1934080340514979</v>
      </c>
      <c r="M135" s="28">
        <v>3.2190233073076318</v>
      </c>
      <c r="N135" s="28">
        <v>0.38271845637304069</v>
      </c>
      <c r="O135" s="28">
        <v>8.9999999999999993E-3</v>
      </c>
      <c r="P135" s="28">
        <v>6.4999999999999997E-3</v>
      </c>
      <c r="Q135" s="28">
        <v>4.213247288167974E-2</v>
      </c>
      <c r="R135" s="28">
        <v>6.0566498247877888E-2</v>
      </c>
      <c r="S135" s="28">
        <v>1.1190038785363565</v>
      </c>
      <c r="T135" s="28">
        <v>1.0135698977044556</v>
      </c>
      <c r="U135" s="28">
        <v>7.0000000000000001E-3</v>
      </c>
      <c r="V135" s="28">
        <v>1.15E-2</v>
      </c>
      <c r="W135" s="28">
        <v>0.20214349951191543</v>
      </c>
      <c r="X135" s="28">
        <v>0.40957646172317347</v>
      </c>
      <c r="Y135" s="28">
        <v>6.0000000000000001E-3</v>
      </c>
      <c r="Z135" s="28">
        <v>0.14806448996041843</v>
      </c>
      <c r="AA135" s="28">
        <v>0.24527406686167708</v>
      </c>
      <c r="AB135" s="28">
        <v>0.17387081672256388</v>
      </c>
      <c r="AC135" s="28">
        <v>0.22394594823375219</v>
      </c>
      <c r="AD135" s="28">
        <v>0.13531973932126473</v>
      </c>
      <c r="AE135" s="28">
        <v>3.1983852800350564E-2</v>
      </c>
      <c r="AF135" s="28">
        <v>0.12317792213742149</v>
      </c>
      <c r="AG135" s="28">
        <v>3.8469076679142337E-2</v>
      </c>
      <c r="AH135" s="28">
        <v>0.39830840587511246</v>
      </c>
      <c r="AI135" s="28">
        <v>1.1501290607154583E-2</v>
      </c>
      <c r="AJ135" s="28">
        <v>0.51516488669564831</v>
      </c>
      <c r="AK135" s="28">
        <v>0.16862006295810489</v>
      </c>
      <c r="AL135" s="28">
        <v>0.11809673206017857</v>
      </c>
      <c r="AM135" s="28">
        <v>0.35661477464943614</v>
      </c>
      <c r="AN135" s="28">
        <v>4.5042897468642186E-2</v>
      </c>
      <c r="AO135" s="28">
        <v>0.36403452357077554</v>
      </c>
      <c r="AP135" s="28">
        <v>8.8572398344658382E-2</v>
      </c>
      <c r="AQ135" s="28">
        <v>0.13892185370588034</v>
      </c>
      <c r="AR135" s="28">
        <v>0.2776438899593458</v>
      </c>
      <c r="AS135" s="28">
        <v>2.6482876092848672E-2</v>
      </c>
      <c r="AT135" s="28">
        <v>6.0000000000000001E-3</v>
      </c>
      <c r="AU135" s="28">
        <v>0.11488641329469242</v>
      </c>
      <c r="AV135" s="28">
        <v>2.3147857900344741E-2</v>
      </c>
      <c r="AW135" s="28">
        <v>0.22925007483361029</v>
      </c>
      <c r="AX135" s="28">
        <v>2.9257175400305601E-2</v>
      </c>
      <c r="AY135" s="28">
        <v>0.33741561393063968</v>
      </c>
      <c r="AZ135" s="28">
        <v>0.42755156811491907</v>
      </c>
      <c r="BA135" s="28">
        <v>5.9952216493441075E-2</v>
      </c>
      <c r="BB135" s="28">
        <v>1.35E-2</v>
      </c>
      <c r="BC135" s="28">
        <v>3.8422256067236454E-2</v>
      </c>
      <c r="BD135" s="28">
        <v>2.060779271948868</v>
      </c>
      <c r="BE135" s="33">
        <v>0.2090050248248112</v>
      </c>
    </row>
    <row r="136" spans="1:57" x14ac:dyDescent="0.25">
      <c r="A136" s="2" t="s">
        <v>204</v>
      </c>
      <c r="B136" t="s">
        <v>82</v>
      </c>
      <c r="C136" s="2">
        <v>10</v>
      </c>
      <c r="D136" s="17">
        <v>0.50332175925925926</v>
      </c>
      <c r="E136" s="18">
        <v>72.339824936286988</v>
      </c>
      <c r="F136" s="18">
        <v>320.36686699121179</v>
      </c>
      <c r="G136" s="5">
        <v>2.9209999999999998</v>
      </c>
      <c r="H136" s="6">
        <v>0.87904173281409981</v>
      </c>
      <c r="I136" s="7">
        <v>0.6480935818889213</v>
      </c>
      <c r="J136" s="7">
        <v>0.4492783432933829</v>
      </c>
      <c r="K136" s="7">
        <v>0.13099659859695784</v>
      </c>
      <c r="L136" s="7">
        <v>7.9065139989464128E-2</v>
      </c>
      <c r="M136" s="7">
        <v>0.2472304533678622</v>
      </c>
      <c r="N136" s="7">
        <v>32.477960283445242</v>
      </c>
      <c r="O136" s="7">
        <v>8.9999999999999993E-3</v>
      </c>
      <c r="P136" s="7">
        <v>1.0759170245941398E-2</v>
      </c>
      <c r="Q136" s="7">
        <v>2.8285684173458139E-2</v>
      </c>
      <c r="R136" s="7">
        <v>4.4999999999999997E-3</v>
      </c>
      <c r="S136" s="7">
        <v>0.12530758927725075</v>
      </c>
      <c r="T136" s="7">
        <v>6.9140471976936735E-2</v>
      </c>
      <c r="U136" s="7">
        <v>7.0000000000000001E-3</v>
      </c>
      <c r="V136" s="7">
        <v>1.15E-2</v>
      </c>
      <c r="W136" s="7">
        <v>4.7471118595056268E-2</v>
      </c>
      <c r="X136" s="7">
        <v>6.2622032000227895E-2</v>
      </c>
      <c r="Y136" s="7">
        <v>6.0000000000000001E-3</v>
      </c>
      <c r="Z136" s="7">
        <v>5.9585618759046735E-2</v>
      </c>
      <c r="AA136" s="7">
        <v>4.433356099243442E-2</v>
      </c>
      <c r="AB136" s="7">
        <v>5.3711685420664644E-2</v>
      </c>
      <c r="AC136" s="7">
        <v>3.0157309737213509E-2</v>
      </c>
      <c r="AD136" s="7">
        <v>4.0194839624943461E-2</v>
      </c>
      <c r="AE136" s="7">
        <v>1.1588352463895132E-2</v>
      </c>
      <c r="AF136" s="7">
        <v>3.6671289796636933E-2</v>
      </c>
      <c r="AG136" s="7">
        <v>5.2885036396881156E-2</v>
      </c>
      <c r="AH136" s="7">
        <v>7.6020547406162944E-2</v>
      </c>
      <c r="AI136" s="7">
        <v>7.001290607154583E-3</v>
      </c>
      <c r="AJ136" s="7">
        <v>0.18339675380949899</v>
      </c>
      <c r="AK136" s="7">
        <v>3.0618692384061511E-2</v>
      </c>
      <c r="AL136" s="7">
        <v>8.0000000000000002E-3</v>
      </c>
      <c r="AM136" s="7">
        <v>9.606871411153356E-2</v>
      </c>
      <c r="AN136" s="7">
        <v>1.5836629826111233E-2</v>
      </c>
      <c r="AO136" s="7">
        <v>7.994638190218209E-2</v>
      </c>
      <c r="AP136" s="7">
        <v>7.0000000000000001E-3</v>
      </c>
      <c r="AQ136" s="7">
        <v>6.8540914576742287E-2</v>
      </c>
      <c r="AR136" s="7">
        <v>9.756088052594071E-2</v>
      </c>
      <c r="AS136" s="7">
        <v>1.4575728651030446E-2</v>
      </c>
      <c r="AT136" s="7">
        <v>8.828444430382245E-3</v>
      </c>
      <c r="AU136" s="7">
        <v>3.498660084263859E-2</v>
      </c>
      <c r="AV136" s="7">
        <v>1.4286219200324461E-2</v>
      </c>
      <c r="AW136" s="7">
        <v>1.5549507034359368E-2</v>
      </c>
      <c r="AX136" s="7">
        <v>0.67858994619812774</v>
      </c>
      <c r="AY136" s="7">
        <v>8.3331431925294339E-2</v>
      </c>
      <c r="AZ136" s="7">
        <v>7.5606326936557555E-2</v>
      </c>
      <c r="BA136" s="7">
        <v>3.211725883577201E-2</v>
      </c>
      <c r="BB136" s="7">
        <v>1.35E-2</v>
      </c>
      <c r="BC136" s="7">
        <v>3.4602878583555284E-2</v>
      </c>
      <c r="BD136" s="6">
        <v>1.8743837419877527</v>
      </c>
      <c r="BE136" s="32">
        <v>25.392170018778742</v>
      </c>
    </row>
    <row r="137" spans="1:57" x14ac:dyDescent="0.25">
      <c r="A137" s="2" t="s">
        <v>205</v>
      </c>
      <c r="B137" t="s">
        <v>82</v>
      </c>
      <c r="C137" s="2">
        <v>10</v>
      </c>
      <c r="D137" s="17">
        <v>0.51521990740740742</v>
      </c>
      <c r="E137" s="18">
        <v>72.339824936286988</v>
      </c>
      <c r="F137" s="18">
        <v>320.36686699121179</v>
      </c>
      <c r="G137" s="5">
        <v>2.1844000000000001</v>
      </c>
      <c r="H137" s="6">
        <v>1.7982057023956479</v>
      </c>
      <c r="I137" s="7">
        <v>1.332982806029269</v>
      </c>
      <c r="J137" s="7">
        <v>0.8568352239249557</v>
      </c>
      <c r="K137" s="7">
        <v>0.26835225537823404</v>
      </c>
      <c r="L137" s="7">
        <v>0.11205848787980441</v>
      </c>
      <c r="M137" s="7">
        <v>0.33594951558120989</v>
      </c>
      <c r="N137" s="7">
        <v>81.892476749689507</v>
      </c>
      <c r="O137" s="7">
        <v>8.9999999999999993E-3</v>
      </c>
      <c r="P137" s="7">
        <v>4.1946793672817957E-2</v>
      </c>
      <c r="Q137" s="7">
        <v>7.2126230280070841E-2</v>
      </c>
      <c r="R137" s="7">
        <v>1.576831634279378E-2</v>
      </c>
      <c r="S137" s="7">
        <v>0.13596702503807548</v>
      </c>
      <c r="T137" s="7">
        <v>8.5322284567283635E-2</v>
      </c>
      <c r="U137" s="7">
        <v>7.0000000000000001E-3</v>
      </c>
      <c r="V137" s="7">
        <v>1.1807849907892128E-2</v>
      </c>
      <c r="W137" s="7">
        <v>4.4080324409695108E-2</v>
      </c>
      <c r="X137" s="7">
        <v>6.1203409916080344E-2</v>
      </c>
      <c r="Y137" s="7">
        <v>6.0000000000000001E-3</v>
      </c>
      <c r="Z137" s="7">
        <v>0.11829340486580156</v>
      </c>
      <c r="AA137" s="7">
        <v>0.16001694819781304</v>
      </c>
      <c r="AB137" s="7">
        <v>7.3092190469358054E-2</v>
      </c>
      <c r="AC137" s="7">
        <v>4.6911370702332117E-2</v>
      </c>
      <c r="AD137" s="7">
        <v>0.14120816616053544</v>
      </c>
      <c r="AE137" s="7">
        <v>4.7280478052692136E-2</v>
      </c>
      <c r="AF137" s="7">
        <v>0.20263238336346817</v>
      </c>
      <c r="AG137" s="7">
        <v>0.19003565760077992</v>
      </c>
      <c r="AH137" s="7">
        <v>0.31557257798585692</v>
      </c>
      <c r="AI137" s="7">
        <v>9.1311592381091329E-3</v>
      </c>
      <c r="AJ137" s="7">
        <v>1.6101943106351237</v>
      </c>
      <c r="AK137" s="7">
        <v>3.4051161859035659E-2</v>
      </c>
      <c r="AL137" s="7">
        <v>6.3721258305851763E-3</v>
      </c>
      <c r="AM137" s="7">
        <v>0.16200880451841043</v>
      </c>
      <c r="AN137" s="7">
        <v>4.4457637592644289E-2</v>
      </c>
      <c r="AO137" s="7">
        <v>0.1609062916078205</v>
      </c>
      <c r="AP137" s="7">
        <v>0.13855209409504371</v>
      </c>
      <c r="AQ137" s="7">
        <v>0.11224149769614172</v>
      </c>
      <c r="AR137" s="7">
        <v>0.19497226077442834</v>
      </c>
      <c r="AS137" s="7">
        <v>1.5002871813818328E-2</v>
      </c>
      <c r="AT137" s="7">
        <v>1.144522874162617E-2</v>
      </c>
      <c r="AU137" s="7">
        <v>8.6662417264347619E-2</v>
      </c>
      <c r="AV137" s="7">
        <v>3.5164679267302067E-2</v>
      </c>
      <c r="AW137" s="7">
        <v>0.12834054385249563</v>
      </c>
      <c r="AX137" s="7">
        <v>0.44985202943210212</v>
      </c>
      <c r="AY137" s="7">
        <v>0.19835948212892152</v>
      </c>
      <c r="AZ137" s="7">
        <v>0.34000740008311559</v>
      </c>
      <c r="BA137" s="7">
        <v>0.13703363769929389</v>
      </c>
      <c r="BB137" s="7">
        <v>1.7037740146637954E-2</v>
      </c>
      <c r="BC137" s="7">
        <v>6.3642955843675852E-2</v>
      </c>
      <c r="BD137" s="6">
        <v>1.8828904583200003</v>
      </c>
      <c r="BE137" s="32">
        <v>60.035413024740564</v>
      </c>
    </row>
    <row r="138" spans="1:57" x14ac:dyDescent="0.25">
      <c r="A138" s="2" t="s">
        <v>206</v>
      </c>
      <c r="B138" t="s">
        <v>82</v>
      </c>
      <c r="C138" s="2">
        <v>10</v>
      </c>
      <c r="D138" s="17">
        <v>0.51521990740740742</v>
      </c>
      <c r="E138" s="18">
        <v>72.339824936286988</v>
      </c>
      <c r="F138" s="18">
        <v>320.36686699121179</v>
      </c>
      <c r="G138" s="5">
        <v>2.9209999999999998</v>
      </c>
      <c r="H138" s="6">
        <v>2.0207017426514984</v>
      </c>
      <c r="I138" s="7">
        <v>1.2310115672523174</v>
      </c>
      <c r="J138" s="7">
        <v>0.83636080243351163</v>
      </c>
      <c r="K138" s="7">
        <v>0.24206814821638489</v>
      </c>
      <c r="L138" s="7">
        <v>0.12959549261430961</v>
      </c>
      <c r="M138" s="7">
        <v>0.34068119889925508</v>
      </c>
      <c r="N138" s="7">
        <v>77.050329583595357</v>
      </c>
      <c r="O138" s="7">
        <v>8.9999999999999993E-3</v>
      </c>
      <c r="P138" s="7">
        <v>3.1349057556889028E-2</v>
      </c>
      <c r="Q138" s="7">
        <v>5.1629351580875296E-2</v>
      </c>
      <c r="R138" s="7">
        <v>2.6260150684945856E-2</v>
      </c>
      <c r="S138" s="7">
        <v>0.18594793493883147</v>
      </c>
      <c r="T138" s="7">
        <v>0.16549581058309326</v>
      </c>
      <c r="U138" s="7">
        <v>1.5387677807926669E-2</v>
      </c>
      <c r="V138" s="7">
        <v>1.15E-2</v>
      </c>
      <c r="W138" s="7">
        <v>5.4252706965778594E-2</v>
      </c>
      <c r="X138" s="7">
        <v>7.8024214628115679E-2</v>
      </c>
      <c r="Y138" s="7">
        <v>6.0000000000000001E-3</v>
      </c>
      <c r="Z138" s="7">
        <v>0.10188975874773772</v>
      </c>
      <c r="AA138" s="7">
        <v>0.13899797210721829</v>
      </c>
      <c r="AB138" s="7">
        <v>8.0290663773158466E-2</v>
      </c>
      <c r="AC138" s="7">
        <v>3.294965323139995E-2</v>
      </c>
      <c r="AD138" s="7">
        <v>0.10547231950879299</v>
      </c>
      <c r="AE138" s="7">
        <v>3.7082727884464414E-2</v>
      </c>
      <c r="AF138" s="7">
        <v>0.1462150144455652</v>
      </c>
      <c r="AG138" s="7">
        <v>9.8462529418908498E-2</v>
      </c>
      <c r="AH138" s="7">
        <v>0.2314694982162602</v>
      </c>
      <c r="AI138" s="7">
        <v>5.2973957023909396E-3</v>
      </c>
      <c r="AJ138" s="7">
        <v>0.2602579928065834</v>
      </c>
      <c r="AK138" s="7">
        <v>6.7088680555661806E-2</v>
      </c>
      <c r="AL138" s="7">
        <v>8.49616777411355E-4</v>
      </c>
      <c r="AM138" s="7">
        <v>0.1418230625571216</v>
      </c>
      <c r="AN138" s="7">
        <v>9.4999999999999998E-3</v>
      </c>
      <c r="AO138" s="7">
        <v>0.12783815947453156</v>
      </c>
      <c r="AP138" s="7">
        <v>7.0000000000000001E-3</v>
      </c>
      <c r="AQ138" s="7">
        <v>6.7160896162445458E-2</v>
      </c>
      <c r="AR138" s="7">
        <v>0.16107138394786216</v>
      </c>
      <c r="AS138" s="7">
        <v>2.3545735069575961E-2</v>
      </c>
      <c r="AT138" s="7">
        <v>9.7007058674635546E-3</v>
      </c>
      <c r="AU138" s="7">
        <v>7.605041924917523E-2</v>
      </c>
      <c r="AV138" s="7">
        <v>1.9278894433732149E-2</v>
      </c>
      <c r="AW138" s="7">
        <v>3.7099014068718739E-2</v>
      </c>
      <c r="AX138" s="7">
        <v>0.46847023195956933</v>
      </c>
      <c r="AY138" s="7">
        <v>0.13036512356411079</v>
      </c>
      <c r="AZ138" s="7">
        <v>0.17199334022409879</v>
      </c>
      <c r="BA138" s="7">
        <v>2.8905532952194807E-2</v>
      </c>
      <c r="BB138" s="7">
        <v>1.35E-2</v>
      </c>
      <c r="BC138" s="7">
        <v>5.0686613681468214E-2</v>
      </c>
      <c r="BD138" s="6">
        <v>1.8828904583200003</v>
      </c>
      <c r="BE138" s="32">
        <v>60.035413024740564</v>
      </c>
    </row>
    <row r="139" spans="1:57" x14ac:dyDescent="0.25">
      <c r="A139" s="2" t="s">
        <v>207</v>
      </c>
      <c r="B139" t="s">
        <v>82</v>
      </c>
      <c r="C139" s="2">
        <v>10</v>
      </c>
      <c r="D139" s="17">
        <v>0.52226851851851852</v>
      </c>
      <c r="E139" s="18">
        <v>72.014039928396173</v>
      </c>
      <c r="F139" s="18">
        <v>320.15186068834691</v>
      </c>
      <c r="G139" s="5">
        <v>2.1844000000000001</v>
      </c>
      <c r="H139" s="6">
        <v>0.70031540539546522</v>
      </c>
      <c r="I139" s="7">
        <v>1.6146886652855597</v>
      </c>
      <c r="J139" s="7">
        <v>0.23680793158971936</v>
      </c>
      <c r="K139" s="7">
        <v>0.30905022775787144</v>
      </c>
      <c r="L139" s="7">
        <v>6.8364594727732153E-2</v>
      </c>
      <c r="M139" s="7">
        <v>0.24072438880555003</v>
      </c>
      <c r="N139" s="7">
        <v>155.2264752431515</v>
      </c>
      <c r="O139" s="7">
        <v>8.9999999999999993E-3</v>
      </c>
      <c r="P139" s="7">
        <v>5.254452978874688E-2</v>
      </c>
      <c r="Q139" s="7">
        <v>6.7286689476094119E-2</v>
      </c>
      <c r="R139" s="7">
        <v>2.1252684294373273E-2</v>
      </c>
      <c r="S139" s="7">
        <v>0.14970585335202738</v>
      </c>
      <c r="T139" s="7">
        <v>3.4815414967109992E-2</v>
      </c>
      <c r="U139" s="7">
        <v>7.0000000000000001E-3</v>
      </c>
      <c r="V139" s="7">
        <v>1.15E-2</v>
      </c>
      <c r="W139" s="7">
        <v>9.8072201053522851E-2</v>
      </c>
      <c r="X139" s="7">
        <v>0.1029514312495656</v>
      </c>
      <c r="Y139" s="7">
        <v>6.0000000000000001E-3</v>
      </c>
      <c r="Z139" s="7">
        <v>0.24002572605774908</v>
      </c>
      <c r="AA139" s="7">
        <v>0.28044145782964158</v>
      </c>
      <c r="AB139" s="7">
        <v>0.11019201441971405</v>
      </c>
      <c r="AC139" s="7">
        <v>0.11336914586396929</v>
      </c>
      <c r="AD139" s="7">
        <v>0.16741445370514657</v>
      </c>
      <c r="AE139" s="7">
        <v>3.8009796081576029E-2</v>
      </c>
      <c r="AF139" s="7">
        <v>0.21720687033392644</v>
      </c>
      <c r="AG139" s="7">
        <v>9.3862965902924089E-2</v>
      </c>
      <c r="AH139" s="7">
        <v>0.49653594625414638</v>
      </c>
      <c r="AI139" s="7">
        <v>1.5094791404781878E-2</v>
      </c>
      <c r="AJ139" s="7">
        <v>0.79390849394456853</v>
      </c>
      <c r="AK139" s="7">
        <v>0.13445089400202939</v>
      </c>
      <c r="AL139" s="7">
        <v>5.6074707309149534E-2</v>
      </c>
      <c r="AM139" s="7">
        <v>0.29702898963725355</v>
      </c>
      <c r="AN139" s="7">
        <v>1.7713417220637989E-2</v>
      </c>
      <c r="AO139" s="7">
        <v>0.23473944869852595</v>
      </c>
      <c r="AP139" s="7">
        <v>6.6340202450991009E-2</v>
      </c>
      <c r="AQ139" s="7">
        <v>0.17802237544429036</v>
      </c>
      <c r="AR139" s="7">
        <v>0.27822251525991998</v>
      </c>
      <c r="AS139" s="7">
        <v>3.9350032092727596E-2</v>
      </c>
      <c r="AT139" s="7">
        <v>2.5837542453467761E-2</v>
      </c>
      <c r="AU139" s="7">
        <v>0.12034397618206868</v>
      </c>
      <c r="AV139" s="7">
        <v>2.7902606200527251E-2</v>
      </c>
      <c r="AW139" s="7">
        <v>3.8474514517720396E-2</v>
      </c>
      <c r="AX139" s="7">
        <v>0.58682880516989655</v>
      </c>
      <c r="AY139" s="7">
        <v>0.26124148290690435</v>
      </c>
      <c r="AZ139" s="7">
        <v>0.3837794840990173</v>
      </c>
      <c r="BA139" s="7">
        <v>0.10491637886352188</v>
      </c>
      <c r="BB139" s="7">
        <v>1.35E-2</v>
      </c>
      <c r="BC139" s="7">
        <v>5.5601088294719388E-2</v>
      </c>
      <c r="BD139" s="6">
        <v>1.8758527154075602</v>
      </c>
      <c r="BE139" s="32">
        <v>119.48533296894777</v>
      </c>
    </row>
    <row r="140" spans="1:57" x14ac:dyDescent="0.25">
      <c r="A140" s="2" t="s">
        <v>208</v>
      </c>
      <c r="B140" t="s">
        <v>82</v>
      </c>
      <c r="C140" s="2">
        <v>10</v>
      </c>
      <c r="D140" s="17">
        <v>0.52226851851851852</v>
      </c>
      <c r="E140" s="18">
        <v>72.014039928396173</v>
      </c>
      <c r="F140" s="18">
        <v>320.15186068834691</v>
      </c>
      <c r="G140" s="5">
        <v>2.9209999999999998</v>
      </c>
      <c r="H140" s="6">
        <v>0.71490530967453769</v>
      </c>
      <c r="I140" s="7">
        <v>1.6137739706137169</v>
      </c>
      <c r="J140" s="7">
        <v>0.24801091693409449</v>
      </c>
      <c r="K140" s="7">
        <v>0.39044617251714619</v>
      </c>
      <c r="L140" s="7">
        <v>6.8067357359350711E-2</v>
      </c>
      <c r="M140" s="7">
        <v>0.20789833578661143</v>
      </c>
      <c r="N140" s="7">
        <v>138.0479803004867</v>
      </c>
      <c r="O140" s="7">
        <v>8.9999999999999993E-3</v>
      </c>
      <c r="P140" s="7">
        <v>6.2233888523310472E-2</v>
      </c>
      <c r="Q140" s="7">
        <v>5.6468892384852018E-2</v>
      </c>
      <c r="R140" s="7">
        <v>9.0916944886970073E-3</v>
      </c>
      <c r="S140" s="7">
        <v>0.13407201423615109</v>
      </c>
      <c r="T140" s="7">
        <v>7.4534409507052368E-2</v>
      </c>
      <c r="U140" s="7">
        <v>4.7172652473501567E-2</v>
      </c>
      <c r="V140" s="7">
        <v>1.5998025172232283E-2</v>
      </c>
      <c r="W140" s="7">
        <v>6.9641695960879255E-2</v>
      </c>
      <c r="X140" s="7">
        <v>0.10457271363144854</v>
      </c>
      <c r="Y140" s="7">
        <v>6.0000000000000001E-3</v>
      </c>
      <c r="Z140" s="7">
        <v>2.6346651625075247E-2</v>
      </c>
      <c r="AA140" s="7">
        <v>0.2964032366653564</v>
      </c>
      <c r="AB140" s="7">
        <v>0.17054844442850214</v>
      </c>
      <c r="AC140" s="7">
        <v>9.2705804006989675E-2</v>
      </c>
      <c r="AD140" s="7">
        <v>0.13406099683018693</v>
      </c>
      <c r="AE140" s="7">
        <v>4.4035739362801495E-2</v>
      </c>
      <c r="AF140" s="7">
        <v>0.22190831774375169</v>
      </c>
      <c r="AG140" s="7">
        <v>6.4174874117933808E-2</v>
      </c>
      <c r="AH140" s="7">
        <v>0.42235513994051338</v>
      </c>
      <c r="AI140" s="7">
        <v>3.0855819273845567E-2</v>
      </c>
      <c r="AJ140" s="7">
        <v>0.56478416756718386</v>
      </c>
      <c r="AK140" s="7">
        <v>0.12200819215524812</v>
      </c>
      <c r="AL140" s="7">
        <v>2.4638886544929343E-2</v>
      </c>
      <c r="AM140" s="7">
        <v>0.27594610358879634</v>
      </c>
      <c r="AN140" s="7">
        <v>7.7770613845494246E-2</v>
      </c>
      <c r="AO140" s="7">
        <v>0.32282611101909731</v>
      </c>
      <c r="AP140" s="7">
        <v>2.4592702594273055E-2</v>
      </c>
      <c r="AQ140" s="7">
        <v>0.13984186598207821</v>
      </c>
      <c r="AR140" s="7">
        <v>0.28766326576858398</v>
      </c>
      <c r="AS140" s="7">
        <v>3.5932886790424542E-2</v>
      </c>
      <c r="AT140" s="7">
        <v>3.935759472822805E-2</v>
      </c>
      <c r="AU140" s="7">
        <v>0.13649266881385277</v>
      </c>
      <c r="AV140" s="7">
        <v>3.970347493403633E-2</v>
      </c>
      <c r="AW140" s="7">
        <v>0.15630905298219608</v>
      </c>
      <c r="AX140" s="7">
        <v>0.72336229037132271</v>
      </c>
      <c r="AY140" s="7">
        <v>0.29344933696391995</v>
      </c>
      <c r="AZ140" s="7">
        <v>0.32409027862278772</v>
      </c>
      <c r="BA140" s="7">
        <v>9.4210625918264554E-2</v>
      </c>
      <c r="BB140" s="7">
        <v>1.35E-2</v>
      </c>
      <c r="BC140" s="7">
        <v>6.498326710183526E-2</v>
      </c>
      <c r="BD140" s="6">
        <v>1.8758527154075602</v>
      </c>
      <c r="BE140" s="32">
        <v>119.48533296894777</v>
      </c>
    </row>
    <row r="141" spans="1:57" x14ac:dyDescent="0.25">
      <c r="A141" s="2" t="s">
        <v>209</v>
      </c>
      <c r="B141" t="s">
        <v>82</v>
      </c>
      <c r="C141" s="2">
        <v>10</v>
      </c>
      <c r="D141" s="17">
        <v>0.52980324074074081</v>
      </c>
      <c r="E141" s="18">
        <v>71.602364233610544</v>
      </c>
      <c r="F141" s="18">
        <v>320.54821490286309</v>
      </c>
      <c r="G141" s="5">
        <v>2.1844000000000001</v>
      </c>
      <c r="H141" s="6">
        <v>5.2499999999999998E-2</v>
      </c>
      <c r="I141" s="7">
        <v>2.9116961217046637</v>
      </c>
      <c r="J141" s="7">
        <v>0.01</v>
      </c>
      <c r="K141" s="7">
        <v>0.75248855181100383</v>
      </c>
      <c r="L141" s="7">
        <v>4.0000000000000001E-3</v>
      </c>
      <c r="M141" s="7">
        <v>5.0000000000000001E-3</v>
      </c>
      <c r="N141" s="7">
        <v>76.516294028281877</v>
      </c>
      <c r="O141" s="7">
        <v>8.9999999999999993E-3</v>
      </c>
      <c r="P141" s="7">
        <v>0.13278453180935162</v>
      </c>
      <c r="Q141" s="7">
        <v>1.4336419503172278E-2</v>
      </c>
      <c r="R141" s="7">
        <v>6.230285122655531E-3</v>
      </c>
      <c r="S141" s="7">
        <v>7.5800432076975871E-2</v>
      </c>
      <c r="T141" s="7">
        <v>3.5000000000000001E-3</v>
      </c>
      <c r="U141" s="7">
        <v>3.639340019561095E-2</v>
      </c>
      <c r="V141" s="7">
        <v>3.6687015539911813E-2</v>
      </c>
      <c r="W141" s="7">
        <v>2.6865523160938438E-2</v>
      </c>
      <c r="X141" s="7">
        <v>3.5465552103688944E-2</v>
      </c>
      <c r="Y141" s="7">
        <v>6.0000000000000001E-3</v>
      </c>
      <c r="Z141" s="7">
        <v>0.11613503037658264</v>
      </c>
      <c r="AA141" s="7">
        <v>0.17503050254823785</v>
      </c>
      <c r="AB141" s="7">
        <v>0.184391662320426</v>
      </c>
      <c r="AC141" s="7">
        <v>2.8481903640701651E-2</v>
      </c>
      <c r="AD141" s="7">
        <v>0.12357848181234249</v>
      </c>
      <c r="AE141" s="7">
        <v>3.6155659687352806E-2</v>
      </c>
      <c r="AF141" s="7">
        <v>0.14480458022261761</v>
      </c>
      <c r="AG141" s="7">
        <v>4.7449188605263218E-2</v>
      </c>
      <c r="AH141" s="7">
        <v>0.30376034768113824</v>
      </c>
      <c r="AI141" s="7">
        <v>1.2964922773827329E-2</v>
      </c>
      <c r="AJ141" s="7">
        <v>0.58035100078178326</v>
      </c>
      <c r="AK141" s="7">
        <v>6.0652800290085282E-2</v>
      </c>
      <c r="AL141" s="7">
        <v>2.5488503322340719E-3</v>
      </c>
      <c r="AM141" s="7">
        <v>0.17367167765159955</v>
      </c>
      <c r="AN141" s="7">
        <v>4.7272818684434427E-2</v>
      </c>
      <c r="AO141" s="7">
        <v>0.16632262359516956</v>
      </c>
      <c r="AP141" s="7">
        <v>0.14701442514708113</v>
      </c>
      <c r="AQ141" s="7">
        <v>7.5441006648226408E-2</v>
      </c>
      <c r="AR141" s="7">
        <v>0.20355476123685015</v>
      </c>
      <c r="AS141" s="7">
        <v>9.4500106975758634E-3</v>
      </c>
      <c r="AT141" s="7">
        <v>1.3625882334329443E-2</v>
      </c>
      <c r="AU141" s="7">
        <v>9.4044676753163206E-2</v>
      </c>
      <c r="AV141" s="7">
        <v>3.1533642733914659E-2</v>
      </c>
      <c r="AW141" s="7">
        <v>3.985001496672206E-2</v>
      </c>
      <c r="AX141" s="7">
        <v>0.66883755439802595</v>
      </c>
      <c r="AY141" s="7">
        <v>0.20449431147311498</v>
      </c>
      <c r="AZ141" s="7">
        <v>0.39483304066868952</v>
      </c>
      <c r="BA141" s="7">
        <v>0.11883385769235642</v>
      </c>
      <c r="BB141" s="7">
        <v>1.35E-2</v>
      </c>
      <c r="BC141" s="7">
        <v>5.0239843262081745E-2</v>
      </c>
      <c r="BD141" s="6">
        <v>1.8684940670217414</v>
      </c>
      <c r="BE141" s="32">
        <v>70.543709016870579</v>
      </c>
    </row>
    <row r="142" spans="1:57" x14ac:dyDescent="0.25">
      <c r="A142" s="2" t="s">
        <v>210</v>
      </c>
      <c r="B142" t="s">
        <v>82</v>
      </c>
      <c r="C142" s="2">
        <v>10</v>
      </c>
      <c r="D142" s="17">
        <v>0.52980324074074081</v>
      </c>
      <c r="E142" s="18">
        <v>71.602364233610544</v>
      </c>
      <c r="F142" s="18">
        <v>320.54821490286309</v>
      </c>
      <c r="G142" s="5">
        <v>2.9209999999999998</v>
      </c>
      <c r="H142" s="6">
        <v>5.2499999999999998E-2</v>
      </c>
      <c r="I142" s="7">
        <v>2.4357986451218872</v>
      </c>
      <c r="J142" s="7">
        <v>0.01</v>
      </c>
      <c r="K142" s="7">
        <v>0.57740248313610543</v>
      </c>
      <c r="L142" s="7">
        <v>4.0000000000000001E-3</v>
      </c>
      <c r="M142" s="7">
        <v>5.0000000000000001E-3</v>
      </c>
      <c r="N142" s="7">
        <v>88.397004523641897</v>
      </c>
      <c r="O142" s="7">
        <v>8.9999999999999993E-3</v>
      </c>
      <c r="P142" s="7">
        <v>8.8879625043360347E-2</v>
      </c>
      <c r="Q142" s="7">
        <v>1.0999999999999999E-2</v>
      </c>
      <c r="R142" s="7">
        <v>4.4999999999999997E-3</v>
      </c>
      <c r="S142" s="7">
        <v>7.959045368082468E-2</v>
      </c>
      <c r="T142" s="7">
        <v>1.2749306889364223E-2</v>
      </c>
      <c r="U142" s="7">
        <v>7.0000000000000001E-3</v>
      </c>
      <c r="V142" s="7">
        <v>1.3379165632019685E-2</v>
      </c>
      <c r="W142" s="7">
        <v>3.4951263141415057E-2</v>
      </c>
      <c r="X142" s="7">
        <v>4.6409208181398674E-2</v>
      </c>
      <c r="Y142" s="7">
        <v>6.0000000000000001E-3</v>
      </c>
      <c r="Z142" s="7">
        <v>9.3544044056091194E-2</v>
      </c>
      <c r="AA142" s="7">
        <v>0.1548017135287181</v>
      </c>
      <c r="AB142" s="7">
        <v>0.1439694660760083</v>
      </c>
      <c r="AC142" s="7">
        <v>3.2391184532562664E-2</v>
      </c>
      <c r="AD142" s="7">
        <v>0.1011840179105839</v>
      </c>
      <c r="AE142" s="7">
        <v>2.966618230757153E-2</v>
      </c>
      <c r="AF142" s="7">
        <v>0.13869269858984479</v>
      </c>
      <c r="AG142" s="7">
        <v>5.7484599912865565E-2</v>
      </c>
      <c r="AH142" s="7">
        <v>0.21823980027497533</v>
      </c>
      <c r="AI142" s="7">
        <v>7.001290607154583E-3</v>
      </c>
      <c r="AJ142" s="7">
        <v>0.13815564477956954</v>
      </c>
      <c r="AK142" s="7">
        <v>1.9892225274767309E-2</v>
      </c>
      <c r="AL142" s="7">
        <v>2.5488503322340719E-3</v>
      </c>
      <c r="AM142" s="7">
        <v>0.13599162599052705</v>
      </c>
      <c r="AN142" s="7">
        <v>2.2874582555586574E-2</v>
      </c>
      <c r="AO142" s="7">
        <v>0.13667533271704843</v>
      </c>
      <c r="AP142" s="7">
        <v>7.0000000000000001E-3</v>
      </c>
      <c r="AQ142" s="7">
        <v>5.1520687467081452E-2</v>
      </c>
      <c r="AR142" s="7">
        <v>0.15506363362416689</v>
      </c>
      <c r="AS142" s="7">
        <v>2.1410019255636556E-2</v>
      </c>
      <c r="AT142" s="7">
        <v>2.8018196046171034E-2</v>
      </c>
      <c r="AU142" s="7">
        <v>7.8357375339430102E-2</v>
      </c>
      <c r="AV142" s="7">
        <v>1.9278894433732149E-2</v>
      </c>
      <c r="AW142" s="7">
        <v>3.0680011973377649E-2</v>
      </c>
      <c r="AX142" s="7">
        <v>0.20825868711139678</v>
      </c>
      <c r="AY142" s="7">
        <v>0.14007860335908373</v>
      </c>
      <c r="AZ142" s="7">
        <v>0.24052539095606615</v>
      </c>
      <c r="BA142" s="7">
        <v>4.8175888253658011E-2</v>
      </c>
      <c r="BB142" s="7">
        <v>1.35E-2</v>
      </c>
      <c r="BC142" s="7">
        <v>6.4999999999999997E-3</v>
      </c>
      <c r="BD142" s="6">
        <v>1.8684940670217414</v>
      </c>
      <c r="BE142" s="32">
        <v>70.543709016870579</v>
      </c>
    </row>
    <row r="143" spans="1:57" x14ac:dyDescent="0.25">
      <c r="A143" s="2" t="s">
        <v>211</v>
      </c>
      <c r="B143" t="s">
        <v>82</v>
      </c>
      <c r="C143" s="2">
        <v>10</v>
      </c>
      <c r="D143" s="17">
        <v>0.5611342592592593</v>
      </c>
      <c r="E143" s="18">
        <v>71.930013825798781</v>
      </c>
      <c r="F143" s="18">
        <v>320.76264875433634</v>
      </c>
      <c r="G143" s="5">
        <v>2.1844000000000001</v>
      </c>
      <c r="H143" s="6">
        <v>5.2499999999999998E-2</v>
      </c>
      <c r="I143" s="7">
        <v>1.7354320945573141</v>
      </c>
      <c r="J143" s="7">
        <v>0.01</v>
      </c>
      <c r="K143" s="7">
        <v>0.35271576062352406</v>
      </c>
      <c r="L143" s="7">
        <v>3.5074009469010403E-2</v>
      </c>
      <c r="M143" s="7">
        <v>0.14224622974873413</v>
      </c>
      <c r="N143" s="7">
        <v>118.89098267696829</v>
      </c>
      <c r="O143" s="7">
        <v>8.9999999999999993E-3</v>
      </c>
      <c r="P143" s="7">
        <v>5.4664077011932669E-2</v>
      </c>
      <c r="Q143" s="7">
        <v>7.3834303505003807E-2</v>
      </c>
      <c r="R143" s="7">
        <v>1.9106627269842167E-2</v>
      </c>
      <c r="S143" s="7">
        <v>0.14046767569264593</v>
      </c>
      <c r="T143" s="7">
        <v>2.9911835394277594E-2</v>
      </c>
      <c r="U143" s="7">
        <v>7.0000000000000001E-3</v>
      </c>
      <c r="V143" s="7">
        <v>1.15E-2</v>
      </c>
      <c r="W143" s="7">
        <v>7.8509926907208441E-2</v>
      </c>
      <c r="X143" s="7">
        <v>8.7954569217148587E-2</v>
      </c>
      <c r="Y143" s="7">
        <v>6.0000000000000001E-3</v>
      </c>
      <c r="Z143" s="7">
        <v>0.10894044874585287</v>
      </c>
      <c r="AA143" s="7">
        <v>0.18909583241337269</v>
      </c>
      <c r="AB143" s="7">
        <v>0.14673810965439307</v>
      </c>
      <c r="AC143" s="7">
        <v>5.5288401184891436E-2</v>
      </c>
      <c r="AD143" s="7">
        <v>0.264615956597886</v>
      </c>
      <c r="AE143" s="7">
        <v>8.4826740035712361E-2</v>
      </c>
      <c r="AF143" s="7">
        <v>0.30606422637962361</v>
      </c>
      <c r="AG143" s="7">
        <v>0.3012614662600393</v>
      </c>
      <c r="AH143" s="7">
        <v>0.28060837628388974</v>
      </c>
      <c r="AI143" s="7">
        <v>9.5571329643000455E-3</v>
      </c>
      <c r="AJ143" s="7">
        <v>0.67764370837302934</v>
      </c>
      <c r="AK143" s="7">
        <v>0.10956549030846685</v>
      </c>
      <c r="AL143" s="7">
        <v>1.3169060049876023E-2</v>
      </c>
      <c r="AM143" s="7">
        <v>0.23378033149188188</v>
      </c>
      <c r="AN143" s="7">
        <v>4.6803621835802736E-2</v>
      </c>
      <c r="AO143" s="7">
        <v>0.19425949384570673</v>
      </c>
      <c r="AP143" s="7">
        <v>7.0000000000000001E-3</v>
      </c>
      <c r="AQ143" s="7">
        <v>0.10212136265796502</v>
      </c>
      <c r="AR143" s="7">
        <v>0.26148663935819744</v>
      </c>
      <c r="AS143" s="7">
        <v>4.2767177395030651E-2</v>
      </c>
      <c r="AT143" s="7">
        <v>1.3625882334329443E-2</v>
      </c>
      <c r="AU143" s="7">
        <v>8.9892155790704434E-2</v>
      </c>
      <c r="AV143" s="7">
        <v>3.0172004033894383E-2</v>
      </c>
      <c r="AW143" s="7">
        <v>7.1945025443427499E-2</v>
      </c>
      <c r="AX143" s="7">
        <v>0.30755576725788852</v>
      </c>
      <c r="AY143" s="7">
        <v>0.20653925458784611</v>
      </c>
      <c r="AZ143" s="7">
        <v>0.38731662220131247</v>
      </c>
      <c r="BA143" s="7">
        <v>6.102279178796681E-2</v>
      </c>
      <c r="BB143" s="7">
        <v>1.35E-2</v>
      </c>
      <c r="BC143" s="7">
        <v>5.6494629133492326E-2</v>
      </c>
      <c r="BD143" s="6">
        <v>1.8716122266952406</v>
      </c>
      <c r="BE143" s="32">
        <v>84.07915022562301</v>
      </c>
    </row>
    <row r="144" spans="1:57" x14ac:dyDescent="0.25">
      <c r="A144" s="2" t="s">
        <v>212</v>
      </c>
      <c r="B144" t="s">
        <v>82</v>
      </c>
      <c r="C144" s="2">
        <v>10</v>
      </c>
      <c r="D144" s="17">
        <v>0.5611342592592593</v>
      </c>
      <c r="E144" s="18">
        <v>71.930013825798781</v>
      </c>
      <c r="F144" s="18">
        <v>320.76264875433634</v>
      </c>
      <c r="G144" s="5">
        <v>2.9209999999999998</v>
      </c>
      <c r="H144" s="6">
        <v>5.2499999999999998E-2</v>
      </c>
      <c r="I144" s="7">
        <v>1.5223066505952652</v>
      </c>
      <c r="J144" s="7">
        <v>0.01</v>
      </c>
      <c r="K144" s="7">
        <v>0.29548423696465898</v>
      </c>
      <c r="L144" s="7">
        <v>3.2398873153577423E-2</v>
      </c>
      <c r="M144" s="7">
        <v>9.4929396568282032E-2</v>
      </c>
      <c r="N144" s="7">
        <v>109.65220971965478</v>
      </c>
      <c r="O144" s="7">
        <v>8.9999999999999993E-3</v>
      </c>
      <c r="P144" s="7">
        <v>4.3460755975093517E-2</v>
      </c>
      <c r="Q144" s="7">
        <v>4.0811554489633195E-2</v>
      </c>
      <c r="R144" s="7">
        <v>1.6483668684304148E-2</v>
      </c>
      <c r="S144" s="7">
        <v>0.1011462015527147</v>
      </c>
      <c r="T144" s="7">
        <v>2.7950403565144638E-2</v>
      </c>
      <c r="U144" s="7">
        <v>7.0000000000000001E-3</v>
      </c>
      <c r="V144" s="7">
        <v>1.15E-2</v>
      </c>
      <c r="W144" s="7">
        <v>4.2776172799940816E-2</v>
      </c>
      <c r="X144" s="7">
        <v>6.4648634977581554E-2</v>
      </c>
      <c r="Y144" s="7">
        <v>6.0000000000000001E-3</v>
      </c>
      <c r="Z144" s="7">
        <v>9.8868034462831211E-2</v>
      </c>
      <c r="AA144" s="7">
        <v>0.13883993469300329</v>
      </c>
      <c r="AB144" s="7">
        <v>9.1365238086697581E-2</v>
      </c>
      <c r="AC144" s="7">
        <v>5.9756150775589725E-2</v>
      </c>
      <c r="AD144" s="7">
        <v>0.24746275020504965</v>
      </c>
      <c r="AE144" s="7">
        <v>5.1452284939694386E-2</v>
      </c>
      <c r="AF144" s="7">
        <v>0.31217610801239642</v>
      </c>
      <c r="AG144" s="7">
        <v>3.9504487986744691E-2</v>
      </c>
      <c r="AH144" s="7">
        <v>0.22390967082124028</v>
      </c>
      <c r="AI144" s="7">
        <v>4.4999999999999997E-3</v>
      </c>
      <c r="AJ144" s="7">
        <v>0.29333751338760711</v>
      </c>
      <c r="AK144" s="7">
        <v>7.9102323718071313E-2</v>
      </c>
      <c r="AL144" s="7">
        <v>1.656752715952145E-2</v>
      </c>
      <c r="AM144" s="7">
        <v>0.17950311421819409</v>
      </c>
      <c r="AN144" s="7">
        <v>3.6481291165905566E-2</v>
      </c>
      <c r="AO144" s="7">
        <v>0.13667533271704843</v>
      </c>
      <c r="AP144" s="7">
        <v>7.0000000000000001E-3</v>
      </c>
      <c r="AQ144" s="7">
        <v>9.1081215343590427E-2</v>
      </c>
      <c r="AR144" s="7">
        <v>0.23445176290156872</v>
      </c>
      <c r="AS144" s="7">
        <v>2.9098596185818427E-2</v>
      </c>
      <c r="AT144" s="7">
        <v>7.5200522747602833E-3</v>
      </c>
      <c r="AU144" s="7">
        <v>7.5589028031124258E-2</v>
      </c>
      <c r="AV144" s="7">
        <v>2.2456051400446132E-2</v>
      </c>
      <c r="AW144" s="7">
        <v>6.4609023048751962E-2</v>
      </c>
      <c r="AX144" s="7">
        <v>0.15550711328357306</v>
      </c>
      <c r="AY144" s="7">
        <v>0.1988707179076043</v>
      </c>
      <c r="AZ144" s="7">
        <v>0.33691240424360736</v>
      </c>
      <c r="BA144" s="7">
        <v>3.4793697072086342E-2</v>
      </c>
      <c r="BB144" s="7">
        <v>1.35E-2</v>
      </c>
      <c r="BC144" s="7">
        <v>3.9070582777419982E-2</v>
      </c>
      <c r="BD144" s="6">
        <v>1.8716122266952406</v>
      </c>
      <c r="BE144" s="32">
        <v>84.07915022562301</v>
      </c>
    </row>
    <row r="145" spans="1:57" x14ac:dyDescent="0.25">
      <c r="A145" s="2" t="s">
        <v>213</v>
      </c>
      <c r="B145" t="s">
        <v>82</v>
      </c>
      <c r="C145" s="2">
        <v>10</v>
      </c>
      <c r="D145" s="17">
        <v>0.5611342592592593</v>
      </c>
      <c r="E145" s="18">
        <v>117.53879393800415</v>
      </c>
      <c r="F145" s="18">
        <v>332.00163204325617</v>
      </c>
      <c r="G145" s="5">
        <v>2</v>
      </c>
      <c r="H145" s="6">
        <v>6.5654569255824802E-2</v>
      </c>
      <c r="I145" s="7">
        <v>0.56078504580110966</v>
      </c>
      <c r="J145" s="7">
        <v>0.01</v>
      </c>
      <c r="K145" s="7">
        <v>0.10556036585968448</v>
      </c>
      <c r="L145" s="7">
        <v>4.0000000000000001E-3</v>
      </c>
      <c r="M145" s="7">
        <v>1.8631003064802976E-2</v>
      </c>
      <c r="N145" s="7">
        <v>55.052869760189388</v>
      </c>
      <c r="O145" s="7">
        <v>8.9999999999999993E-3</v>
      </c>
      <c r="P145" s="7">
        <v>2.3476453585056109E-2</v>
      </c>
      <c r="Q145" s="7">
        <v>1.0999999999999999E-2</v>
      </c>
      <c r="R145" s="7">
        <v>4.4999999999999997E-3</v>
      </c>
      <c r="S145" s="7">
        <v>5.3060302453883129E-2</v>
      </c>
      <c r="T145" s="7">
        <v>6.6198324233237293E-3</v>
      </c>
      <c r="U145" s="7">
        <v>7.0000000000000001E-3</v>
      </c>
      <c r="V145" s="7">
        <v>1.15E-2</v>
      </c>
      <c r="W145" s="7">
        <v>3.5733754107267632E-2</v>
      </c>
      <c r="X145" s="7">
        <v>4.4179944906309658E-2</v>
      </c>
      <c r="Y145" s="7">
        <v>6.0000000000000001E-3</v>
      </c>
      <c r="Z145" s="7">
        <v>5.023266263909805E-2</v>
      </c>
      <c r="AA145" s="7">
        <v>0.14784806730325817</v>
      </c>
      <c r="AB145" s="7">
        <v>3.5438637803325117E-2</v>
      </c>
      <c r="AC145" s="7">
        <v>2.2897216652328776E-2</v>
      </c>
      <c r="AD145" s="7">
        <v>0.11881370225877683</v>
      </c>
      <c r="AE145" s="7">
        <v>3.2447386898906368E-2</v>
      </c>
      <c r="AF145" s="7">
        <v>0.18993847535694</v>
      </c>
      <c r="AG145" s="7">
        <v>0.11936963630974672</v>
      </c>
      <c r="AH145" s="7">
        <v>0.12657689311035869</v>
      </c>
      <c r="AI145" s="7">
        <v>4.4999999999999997E-3</v>
      </c>
      <c r="AJ145" s="7">
        <v>0.48695000149418688</v>
      </c>
      <c r="AK145" s="7">
        <v>2.1179401327882614E-2</v>
      </c>
      <c r="AL145" s="7">
        <v>8.0000000000000002E-3</v>
      </c>
      <c r="AM145" s="7">
        <v>0.12163732059583277</v>
      </c>
      <c r="AN145" s="7">
        <v>9.4999999999999998E-3</v>
      </c>
      <c r="AO145" s="7">
        <v>0.10617283152513537</v>
      </c>
      <c r="AP145" s="7">
        <v>8.8342263186288322E-2</v>
      </c>
      <c r="AQ145" s="7">
        <v>0.10902145472944913</v>
      </c>
      <c r="AR145" s="7">
        <v>0.1404733828380498</v>
      </c>
      <c r="AS145" s="7">
        <v>8.5957243720000999E-3</v>
      </c>
      <c r="AT145" s="7">
        <v>7.5200522747602833E-3</v>
      </c>
      <c r="AU145" s="7">
        <v>6.0363117835442133E-2</v>
      </c>
      <c r="AV145" s="7">
        <v>3.2895281433934935E-2</v>
      </c>
      <c r="AW145" s="7">
        <v>0.11917054085915121</v>
      </c>
      <c r="AX145" s="7">
        <v>0.1111780596467464</v>
      </c>
      <c r="AY145" s="7">
        <v>0.15183702626878787</v>
      </c>
      <c r="AZ145" s="7">
        <v>0.25290537431409899</v>
      </c>
      <c r="BA145" s="7">
        <v>8.4040160620270088E-2</v>
      </c>
      <c r="BB145" s="7">
        <v>1.369767481809943E-2</v>
      </c>
      <c r="BC145" s="7">
        <v>2.0306225163188227E-2</v>
      </c>
      <c r="BD145" s="6">
        <v>1.8716122266952406</v>
      </c>
      <c r="BE145" s="30">
        <v>84.07915022562301</v>
      </c>
    </row>
    <row r="146" spans="1:57" x14ac:dyDescent="0.25">
      <c r="A146" s="2" t="s">
        <v>214</v>
      </c>
      <c r="B146" t="s">
        <v>82</v>
      </c>
      <c r="C146" s="2">
        <v>10</v>
      </c>
      <c r="D146" s="17">
        <v>0.56585648148148149</v>
      </c>
      <c r="E146" s="18">
        <v>72.339824936286988</v>
      </c>
      <c r="F146" s="18">
        <v>320.36686699121179</v>
      </c>
      <c r="G146" s="5">
        <v>2.1844000000000001</v>
      </c>
      <c r="H146" s="6">
        <v>5.2499999999999998E-2</v>
      </c>
      <c r="I146" s="7">
        <v>1.8063265754643338</v>
      </c>
      <c r="J146" s="7">
        <v>0.01</v>
      </c>
      <c r="K146" s="7">
        <v>0.46845061957811784</v>
      </c>
      <c r="L146" s="7">
        <v>1.2781206840402098E-2</v>
      </c>
      <c r="M146" s="7">
        <v>5.0000000000000001E-3</v>
      </c>
      <c r="N146" s="7">
        <v>28.731702970401642</v>
      </c>
      <c r="O146" s="7">
        <v>8.9999999999999993E-3</v>
      </c>
      <c r="P146" s="7">
        <v>8.3732153215623439E-2</v>
      </c>
      <c r="Q146" s="7">
        <v>7.611173447158108E-2</v>
      </c>
      <c r="R146" s="7">
        <v>5.0746639057258191E-4</v>
      </c>
      <c r="S146" s="7">
        <v>5.2823426103642573E-2</v>
      </c>
      <c r="T146" s="7">
        <v>3.6776846796243018E-3</v>
      </c>
      <c r="U146" s="7">
        <v>7.0000000000000001E-3</v>
      </c>
      <c r="V146" s="7">
        <v>1.3379165632019685E-2</v>
      </c>
      <c r="W146" s="7">
        <v>1.4084837385346367E-2</v>
      </c>
      <c r="X146" s="7">
        <v>1.6618144414299964E-2</v>
      </c>
      <c r="Y146" s="7">
        <v>6.0000000000000001E-3</v>
      </c>
      <c r="Z146" s="7">
        <v>3.4260691418877984E-2</v>
      </c>
      <c r="AA146" s="7">
        <v>5.8398890857569254E-2</v>
      </c>
      <c r="AB146" s="7">
        <v>7.0323546890973282E-2</v>
      </c>
      <c r="AC146" s="7">
        <v>4.4119027208145686E-2</v>
      </c>
      <c r="AD146" s="7">
        <v>3.4953582116021238E-2</v>
      </c>
      <c r="AE146" s="7">
        <v>3.1056784603238949E-2</v>
      </c>
      <c r="AF146" s="7">
        <v>3.5731000314671885E-2</v>
      </c>
      <c r="AG146" s="7">
        <v>5.4557604948148215E-2</v>
      </c>
      <c r="AH146" s="7">
        <v>8.8305266923070322E-2</v>
      </c>
      <c r="AI146" s="7">
        <v>4.4999999999999997E-3</v>
      </c>
      <c r="AJ146" s="7">
        <v>0.18923431626497372</v>
      </c>
      <c r="AK146" s="7">
        <v>2.8473398962202672E-2</v>
      </c>
      <c r="AL146" s="7">
        <v>8.0000000000000002E-3</v>
      </c>
      <c r="AM146" s="7">
        <v>6.601438719139241E-2</v>
      </c>
      <c r="AN146" s="7">
        <v>2.8974141587798534E-2</v>
      </c>
      <c r="AO146" s="7">
        <v>6.5692876672316172E-2</v>
      </c>
      <c r="AP146" s="7">
        <v>3.0798412032433831E-2</v>
      </c>
      <c r="AQ146" s="7">
        <v>0.11040147314374596</v>
      </c>
      <c r="AR146" s="7">
        <v>7.567550434676508E-2</v>
      </c>
      <c r="AS146" s="7">
        <v>1.1585726511515274E-2</v>
      </c>
      <c r="AT146" s="7">
        <v>2.1040104549520565E-2</v>
      </c>
      <c r="AU146" s="7">
        <v>6.4054247579849913E-2</v>
      </c>
      <c r="AV146" s="7">
        <v>2.4271569667139836E-2</v>
      </c>
      <c r="AW146" s="7">
        <v>3.8933014667387619E-2</v>
      </c>
      <c r="AX146" s="7">
        <v>0.82531911373602407</v>
      </c>
      <c r="AY146" s="7">
        <v>9.1511204384218947E-2</v>
      </c>
      <c r="AZ146" s="7">
        <v>0.14767551577082003</v>
      </c>
      <c r="BA146" s="7">
        <v>3.5328984719349206E-2</v>
      </c>
      <c r="BB146" s="7">
        <v>1.35E-2</v>
      </c>
      <c r="BC146" s="7">
        <v>4.532536864883057E-2</v>
      </c>
      <c r="BD146" s="6">
        <v>1.8742479776992815</v>
      </c>
      <c r="BE146" s="30">
        <v>17.614511757970277</v>
      </c>
    </row>
    <row r="147" spans="1:57" x14ac:dyDescent="0.25">
      <c r="A147" s="2" t="s">
        <v>215</v>
      </c>
      <c r="B147" t="s">
        <v>82</v>
      </c>
      <c r="C147" s="2">
        <v>10</v>
      </c>
      <c r="D147" s="17">
        <v>0.56585648148148149</v>
      </c>
      <c r="E147" s="18">
        <v>72.339824936286988</v>
      </c>
      <c r="F147" s="18">
        <v>320.36686699121179</v>
      </c>
      <c r="G147" s="5">
        <v>2.9209999999999998</v>
      </c>
      <c r="H147" s="6">
        <v>0.12766166244188182</v>
      </c>
      <c r="I147" s="7">
        <v>1.680090436404686</v>
      </c>
      <c r="J147" s="7">
        <v>0.01</v>
      </c>
      <c r="K147" s="7">
        <v>0.41121909591925276</v>
      </c>
      <c r="L147" s="7">
        <v>4.0000000000000001E-3</v>
      </c>
      <c r="M147" s="7">
        <v>5.0000000000000001E-3</v>
      </c>
      <c r="N147" s="7">
        <v>26.02738400995073</v>
      </c>
      <c r="O147" s="7">
        <v>8.9999999999999993E-3</v>
      </c>
      <c r="P147" s="7">
        <v>6.7381360351047373E-2</v>
      </c>
      <c r="Q147" s="7">
        <v>5.5614855772385535E-2</v>
      </c>
      <c r="R147" s="7">
        <v>4.4999999999999997E-3</v>
      </c>
      <c r="S147" s="7">
        <v>3.4820823485360808E-2</v>
      </c>
      <c r="T147" s="7">
        <v>9.5619801670231708E-3</v>
      </c>
      <c r="U147" s="7">
        <v>7.0000000000000001E-3</v>
      </c>
      <c r="V147" s="7">
        <v>2.0450086390593699E-2</v>
      </c>
      <c r="W147" s="7">
        <v>3.1299638634103028E-3</v>
      </c>
      <c r="X147" s="7">
        <v>1.8644747391653615E-2</v>
      </c>
      <c r="Y147" s="7">
        <v>6.0000000000000001E-3</v>
      </c>
      <c r="Z147" s="7">
        <v>3.1814533664429864E-2</v>
      </c>
      <c r="AA147" s="7">
        <v>3.2954867168954557E-2</v>
      </c>
      <c r="AB147" s="7">
        <v>0.10410099854726754</v>
      </c>
      <c r="AC147" s="7">
        <v>2.2338747953491479E-3</v>
      </c>
      <c r="AD147" s="7">
        <v>2.0182765499967694E-2</v>
      </c>
      <c r="AE147" s="7">
        <v>4.6353409855580396E-4</v>
      </c>
      <c r="AF147" s="7">
        <v>1.4574486970458267E-2</v>
      </c>
      <c r="AG147" s="7">
        <v>8.9999999999999993E-3</v>
      </c>
      <c r="AH147" s="7">
        <v>9.2085180620580284E-2</v>
      </c>
      <c r="AI147" s="7">
        <v>4.4999999999999997E-3</v>
      </c>
      <c r="AJ147" s="7">
        <v>5.4970379789054072E-2</v>
      </c>
      <c r="AK147" s="7">
        <v>1.0999999999999999E-2</v>
      </c>
      <c r="AL147" s="7">
        <v>8.0000000000000002E-3</v>
      </c>
      <c r="AM147" s="7">
        <v>5.7491518363292672E-2</v>
      </c>
      <c r="AN147" s="7">
        <v>6.7917480024228774E-2</v>
      </c>
      <c r="AO147" s="7">
        <v>6.5407806567718857E-2</v>
      </c>
      <c r="AP147" s="7">
        <v>8.7963512971365281E-3</v>
      </c>
      <c r="AQ147" s="7">
        <v>3.7720503324113197E-2</v>
      </c>
      <c r="AR147" s="7">
        <v>7.4388129277401807E-2</v>
      </c>
      <c r="AS147" s="7">
        <v>5.4999999999999997E-3</v>
      </c>
      <c r="AT147" s="7">
        <v>8.828444430382245E-3</v>
      </c>
      <c r="AU147" s="7">
        <v>6.6361203670104785E-2</v>
      </c>
      <c r="AV147" s="7">
        <v>7.4999999999999997E-3</v>
      </c>
      <c r="AW147" s="7">
        <v>8.672004789351059E-3</v>
      </c>
      <c r="AX147" s="7">
        <v>0.25347432182095997</v>
      </c>
      <c r="AY147" s="7">
        <v>9.4067383277632879E-2</v>
      </c>
      <c r="AZ147" s="7">
        <v>0.14148552409180362</v>
      </c>
      <c r="BA147" s="7">
        <v>4.335829942829221E-2</v>
      </c>
      <c r="BB147" s="7">
        <v>1.35E-2</v>
      </c>
      <c r="BC147" s="7">
        <v>3.3709337744782339E-2</v>
      </c>
      <c r="BD147" s="6">
        <v>1.8742479776992815</v>
      </c>
      <c r="BE147" s="30">
        <v>17.614511757970277</v>
      </c>
    </row>
    <row r="148" spans="1:57" x14ac:dyDescent="0.25">
      <c r="A148" s="2" t="s">
        <v>216</v>
      </c>
      <c r="B148" t="s">
        <v>82</v>
      </c>
      <c r="C148" s="2">
        <v>10</v>
      </c>
      <c r="D148" s="17">
        <v>0.56585648148148149</v>
      </c>
      <c r="E148" s="18">
        <v>117.53879393800415</v>
      </c>
      <c r="F148" s="18">
        <v>332.00163204325617</v>
      </c>
      <c r="G148" s="5">
        <v>2</v>
      </c>
      <c r="H148" s="6">
        <v>9.1186901744201299E-2</v>
      </c>
      <c r="I148" s="7">
        <v>0.77152063150025951</v>
      </c>
      <c r="J148" s="7">
        <v>0.01</v>
      </c>
      <c r="K148" s="7">
        <v>0.18356481292065613</v>
      </c>
      <c r="L148" s="7">
        <v>4.0000000000000001E-3</v>
      </c>
      <c r="M148" s="7">
        <v>5.0000000000000001E-3</v>
      </c>
      <c r="N148" s="7">
        <v>3.428449255658935</v>
      </c>
      <c r="O148" s="7">
        <v>8.9999999999999993E-3</v>
      </c>
      <c r="P148" s="7">
        <v>3.2863019859164587E-2</v>
      </c>
      <c r="Q148" s="7">
        <v>4.7928526260187204E-2</v>
      </c>
      <c r="R148" s="7">
        <v>8.6147929276900945E-3</v>
      </c>
      <c r="S148" s="7">
        <v>2.6056398526460467E-2</v>
      </c>
      <c r="T148" s="7">
        <v>3.5000000000000001E-3</v>
      </c>
      <c r="U148" s="7">
        <v>7.0000000000000001E-3</v>
      </c>
      <c r="V148" s="7">
        <v>1.15E-2</v>
      </c>
      <c r="W148" s="7">
        <v>5.2166064390171737E-3</v>
      </c>
      <c r="X148" s="7">
        <v>9.3223736958268077E-3</v>
      </c>
      <c r="Y148" s="7">
        <v>6.0000000000000001E-3</v>
      </c>
      <c r="Z148" s="7">
        <v>1.6705912239897376E-2</v>
      </c>
      <c r="AA148" s="7">
        <v>2.4578884215559652E-2</v>
      </c>
      <c r="AB148" s="7">
        <v>6.0356430008788105E-2</v>
      </c>
      <c r="AC148" s="7">
        <v>1.6195592266281329E-2</v>
      </c>
      <c r="AD148" s="7">
        <v>1.0653206392836376E-2</v>
      </c>
      <c r="AE148" s="7">
        <v>1.622369344945318E-2</v>
      </c>
      <c r="AF148" s="7">
        <v>7.2872434852291335E-2</v>
      </c>
      <c r="AG148" s="7">
        <v>2.0269949647173519E-2</v>
      </c>
      <c r="AH148" s="7">
        <v>9.8720576997385675E-3</v>
      </c>
      <c r="AI148" s="7">
        <v>1.2538949047636416E-2</v>
      </c>
      <c r="AJ148" s="7">
        <v>0.19458541518249228</v>
      </c>
      <c r="AK148" s="7">
        <v>1.0999999999999999E-2</v>
      </c>
      <c r="AL148" s="7">
        <v>8.0000000000000002E-3</v>
      </c>
      <c r="AM148" s="7">
        <v>3.6408632314835446E-2</v>
      </c>
      <c r="AN148" s="7">
        <v>1.3021448734321093E-2</v>
      </c>
      <c r="AO148" s="7">
        <v>3.2339674434429928E-2</v>
      </c>
      <c r="AP148" s="7">
        <v>6.8596824064867654E-2</v>
      </c>
      <c r="AQ148" s="7">
        <v>7.2680969819632762E-2</v>
      </c>
      <c r="AR148" s="7">
        <v>4.1774627520198906E-2</v>
      </c>
      <c r="AS148" s="7">
        <v>6.8871517208485729E-3</v>
      </c>
      <c r="AT148" s="7">
        <v>1.3625882334329443E-2</v>
      </c>
      <c r="AU148" s="7">
        <v>3.3141035970434697E-2</v>
      </c>
      <c r="AV148" s="7">
        <v>8.3857848335699182E-3</v>
      </c>
      <c r="AW148" s="7">
        <v>2.6095010476705441E-2</v>
      </c>
      <c r="AX148" s="7">
        <v>0.39577058399517356</v>
      </c>
      <c r="AY148" s="7">
        <v>9.9179741064460744E-2</v>
      </c>
      <c r="AZ148" s="7">
        <v>0.10522985854327893</v>
      </c>
      <c r="BA148" s="7">
        <v>2.4623231774091869E-2</v>
      </c>
      <c r="BB148" s="7">
        <v>1.35E-2</v>
      </c>
      <c r="BC148" s="7">
        <v>1.0030505517299407E-2</v>
      </c>
      <c r="BD148" s="6">
        <v>1.8742479776992815</v>
      </c>
      <c r="BE148" s="30">
        <v>17.614511757970277</v>
      </c>
    </row>
    <row r="149" spans="1:57" x14ac:dyDescent="0.25">
      <c r="A149" s="2" t="s">
        <v>217</v>
      </c>
      <c r="B149" t="s">
        <v>82</v>
      </c>
      <c r="C149" s="2">
        <v>10</v>
      </c>
      <c r="D149" s="17">
        <v>0.57928240740740744</v>
      </c>
      <c r="E149" s="18">
        <v>72.014039928396173</v>
      </c>
      <c r="F149" s="18">
        <v>320.15186068834691</v>
      </c>
      <c r="G149" s="5">
        <v>2.1844000000000001</v>
      </c>
      <c r="H149" s="6">
        <v>5.2499999999999998E-2</v>
      </c>
      <c r="I149" s="7">
        <v>2.9725643939600674</v>
      </c>
      <c r="J149" s="7">
        <v>0.01</v>
      </c>
      <c r="K149" s="7">
        <v>1.139119289417559</v>
      </c>
      <c r="L149" s="7">
        <v>5.796128683438162E-2</v>
      </c>
      <c r="M149" s="7">
        <v>0.2259378784366588</v>
      </c>
      <c r="N149" s="7">
        <v>87.885729757584073</v>
      </c>
      <c r="O149" s="7">
        <v>3.372736342407142E-2</v>
      </c>
      <c r="P149" s="7">
        <v>0.24421215725683293</v>
      </c>
      <c r="Q149" s="7">
        <v>0.11966760170737163</v>
      </c>
      <c r="R149" s="7">
        <v>8.6147929276900945E-3</v>
      </c>
      <c r="S149" s="7">
        <v>0.18334229508618541</v>
      </c>
      <c r="T149" s="7">
        <v>0.19516246699872924</v>
      </c>
      <c r="U149" s="7">
        <v>1.7875197564362965E-2</v>
      </c>
      <c r="V149" s="7">
        <v>0.12703766967724645</v>
      </c>
      <c r="W149" s="7">
        <v>5.9730143726746621E-2</v>
      </c>
      <c r="X149" s="7">
        <v>0.10112748856994733</v>
      </c>
      <c r="Y149" s="7">
        <v>6.0000000000000001E-3</v>
      </c>
      <c r="Z149" s="7">
        <v>0.1172861634374994</v>
      </c>
      <c r="AA149" s="7">
        <v>0.15780442439880307</v>
      </c>
      <c r="AB149" s="7">
        <v>0.17774691773230256</v>
      </c>
      <c r="AC149" s="7">
        <v>8.432877352443037E-2</v>
      </c>
      <c r="AD149" s="7">
        <v>0.21363281537473344</v>
      </c>
      <c r="AE149" s="7">
        <v>6.0259432812254675E-2</v>
      </c>
      <c r="AF149" s="7">
        <v>0.2623407654682488</v>
      </c>
      <c r="AG149" s="7">
        <v>0.14194931175185199</v>
      </c>
      <c r="AH149" s="7">
        <v>0.23572190112595892</v>
      </c>
      <c r="AI149" s="7">
        <v>4.4999999999999997E-3</v>
      </c>
      <c r="AJ149" s="7">
        <v>0.40084595527593408</v>
      </c>
      <c r="AK149" s="7">
        <v>0.11600137057404337</v>
      </c>
      <c r="AL149" s="7">
        <v>6.7544533804202861E-2</v>
      </c>
      <c r="AM149" s="7">
        <v>0.24095748418922902</v>
      </c>
      <c r="AN149" s="7">
        <v>3.7888881711800632E-2</v>
      </c>
      <c r="AO149" s="7">
        <v>0.19596991447329065</v>
      </c>
      <c r="AP149" s="7">
        <v>7.0000000000000001E-3</v>
      </c>
      <c r="AQ149" s="7">
        <v>8.9701196929293597E-2</v>
      </c>
      <c r="AR149" s="7">
        <v>0.24560901350271708</v>
      </c>
      <c r="AS149" s="7">
        <v>3.0380025674182076E-2</v>
      </c>
      <c r="AT149" s="7">
        <v>2.7582065327630384E-2</v>
      </c>
      <c r="AU149" s="7">
        <v>0.11988258496401771</v>
      </c>
      <c r="AV149" s="7">
        <v>3.1987522300588087E-2</v>
      </c>
      <c r="AW149" s="7">
        <v>8.7992530681780215E-2</v>
      </c>
      <c r="AX149" s="7">
        <v>7.5271526200916802E-2</v>
      </c>
      <c r="AY149" s="7">
        <v>0.30316281675889289</v>
      </c>
      <c r="AZ149" s="7">
        <v>0.3634409400108205</v>
      </c>
      <c r="BA149" s="7">
        <v>5.406405237354954E-2</v>
      </c>
      <c r="BB149" s="7">
        <v>1.35E-2</v>
      </c>
      <c r="BC149" s="7">
        <v>6.0068792488584093E-2</v>
      </c>
      <c r="BD149" s="6">
        <v>1.8708381779630032</v>
      </c>
      <c r="BE149" s="30">
        <v>65.852852024333828</v>
      </c>
    </row>
    <row r="150" spans="1:57" x14ac:dyDescent="0.25">
      <c r="A150" s="2" t="s">
        <v>218</v>
      </c>
      <c r="B150" t="s">
        <v>82</v>
      </c>
      <c r="C150" s="2">
        <v>10</v>
      </c>
      <c r="D150" s="17">
        <v>0.57928240740740744</v>
      </c>
      <c r="E150" s="18">
        <v>72.014039928396173</v>
      </c>
      <c r="F150" s="18">
        <v>320.15186068834691</v>
      </c>
      <c r="G150" s="5">
        <v>2.9209999999999998</v>
      </c>
      <c r="H150" s="6">
        <v>5.2499999999999998E-2</v>
      </c>
      <c r="I150" s="7">
        <v>2.8673046601430214</v>
      </c>
      <c r="J150" s="7">
        <v>0.01</v>
      </c>
      <c r="K150" s="7">
        <v>1.054755784172269</v>
      </c>
      <c r="L150" s="7">
        <v>3.2398873153577423E-2</v>
      </c>
      <c r="M150" s="7">
        <v>8.8127601798592026E-2</v>
      </c>
      <c r="N150" s="7">
        <v>74.14748596130336</v>
      </c>
      <c r="O150" s="7">
        <v>8.9999999999999993E-3</v>
      </c>
      <c r="P150" s="7">
        <v>0.2448177421777431</v>
      </c>
      <c r="Q150" s="7">
        <v>0.10457962155379713</v>
      </c>
      <c r="R150" s="7">
        <v>2.077578273336636E-2</v>
      </c>
      <c r="S150" s="7">
        <v>0.11251626636426107</v>
      </c>
      <c r="T150" s="7">
        <v>3.4079878031185132E-2</v>
      </c>
      <c r="U150" s="7">
        <v>7.0000000000000001E-3</v>
      </c>
      <c r="V150" s="7">
        <v>7.6493680551143306E-2</v>
      </c>
      <c r="W150" s="7">
        <v>5.0861912780417434E-2</v>
      </c>
      <c r="X150" s="7">
        <v>5.0867734731576707E-2</v>
      </c>
      <c r="Y150" s="7">
        <v>6.0000000000000001E-3</v>
      </c>
      <c r="Z150" s="7">
        <v>8.2320496712152774E-2</v>
      </c>
      <c r="AA150" s="7">
        <v>8.2578615232463959E-2</v>
      </c>
      <c r="AB150" s="7">
        <v>0.12015913130189923</v>
      </c>
      <c r="AC150" s="7">
        <v>5.0820651594193134E-2</v>
      </c>
      <c r="AD150" s="7">
        <v>0.15121420322302331</v>
      </c>
      <c r="AE150" s="7">
        <v>4.1254534771466664E-2</v>
      </c>
      <c r="AF150" s="7">
        <v>0.21203527818311865</v>
      </c>
      <c r="AG150" s="7">
        <v>9.4699250178557612E-2</v>
      </c>
      <c r="AH150" s="7">
        <v>0.16910092220734579</v>
      </c>
      <c r="AI150" s="7">
        <v>2.3188292202409179E-2</v>
      </c>
      <c r="AJ150" s="7">
        <v>0.12648051986861997</v>
      </c>
      <c r="AK150" s="7">
        <v>7.0521150030635957E-2</v>
      </c>
      <c r="AL150" s="7">
        <v>8.0000000000000002E-3</v>
      </c>
      <c r="AM150" s="7">
        <v>0.15976594430048946</v>
      </c>
      <c r="AN150" s="7">
        <v>4.117325965222246E-2</v>
      </c>
      <c r="AO150" s="7">
        <v>0.13753054303084039</v>
      </c>
      <c r="AP150" s="7">
        <v>1.6130371542235629E-2</v>
      </c>
      <c r="AQ150" s="7">
        <v>6.1640822505258167E-2</v>
      </c>
      <c r="AR150" s="7">
        <v>0.22200713723105706</v>
      </c>
      <c r="AS150" s="7">
        <v>3.0380025674182076E-2</v>
      </c>
      <c r="AT150" s="7">
        <v>2.1040104549520565E-2</v>
      </c>
      <c r="AU150" s="7">
        <v>8.6201026046296647E-2</v>
      </c>
      <c r="AV150" s="7">
        <v>2.3363810533792988E-2</v>
      </c>
      <c r="AW150" s="7">
        <v>5.3605019456738678E-2</v>
      </c>
      <c r="AX150" s="7">
        <v>0.39887361774975144</v>
      </c>
      <c r="AY150" s="7">
        <v>0.26073024712822157</v>
      </c>
      <c r="AZ150" s="7">
        <v>0.30684673037409915</v>
      </c>
      <c r="BA150" s="7">
        <v>5.406405237354954E-2</v>
      </c>
      <c r="BB150" s="7">
        <v>1.35E-2</v>
      </c>
      <c r="BC150" s="7">
        <v>5.6494629133492326E-2</v>
      </c>
      <c r="BD150" s="6">
        <v>1.8708381779630032</v>
      </c>
      <c r="BE150" s="30">
        <v>65.852852024333828</v>
      </c>
    </row>
    <row r="151" spans="1:57" x14ac:dyDescent="0.25">
      <c r="A151" s="2" t="s">
        <v>219</v>
      </c>
      <c r="B151" t="s">
        <v>82</v>
      </c>
      <c r="C151" s="2">
        <v>10</v>
      </c>
      <c r="D151" s="17">
        <v>0.57928240740740744</v>
      </c>
      <c r="E151" s="18">
        <v>117.53879393800415</v>
      </c>
      <c r="F151" s="18">
        <v>332.00163204325617</v>
      </c>
      <c r="G151" s="5">
        <v>2</v>
      </c>
      <c r="H151" s="6">
        <v>1.0942428209304245E-2</v>
      </c>
      <c r="I151" s="7">
        <v>1.0952105424289573</v>
      </c>
      <c r="J151" s="7">
        <v>0.01</v>
      </c>
      <c r="K151" s="7">
        <v>0.32855133952311433</v>
      </c>
      <c r="L151" s="7">
        <v>3.8046383152824853E-2</v>
      </c>
      <c r="M151" s="7">
        <v>2.0109654101692132E-2</v>
      </c>
      <c r="N151" s="7">
        <v>54.385219942023205</v>
      </c>
      <c r="O151" s="7">
        <v>8.9999999999999993E-3</v>
      </c>
      <c r="P151" s="7">
        <v>5.5875246853753113E-2</v>
      </c>
      <c r="Q151" s="7">
        <v>7.924320205062485E-2</v>
      </c>
      <c r="R151" s="7">
        <v>4.4999999999999997E-3</v>
      </c>
      <c r="S151" s="7">
        <v>6.253535646350511E-2</v>
      </c>
      <c r="T151" s="7">
        <v>3.5000000000000001E-3</v>
      </c>
      <c r="U151" s="7">
        <v>7.0000000000000001E-3</v>
      </c>
      <c r="V151" s="7">
        <v>3.0663638597422837E-2</v>
      </c>
      <c r="W151" s="7">
        <v>3.1299638634103032E-2</v>
      </c>
      <c r="X151" s="7">
        <v>3.5465552103688944E-2</v>
      </c>
      <c r="Y151" s="7">
        <v>6.0000000000000001E-3</v>
      </c>
      <c r="Z151" s="7">
        <v>6.3182909574411611E-2</v>
      </c>
      <c r="AA151" s="7">
        <v>7.6731230906509032E-2</v>
      </c>
      <c r="AB151" s="7">
        <v>5.9802701293111139E-2</v>
      </c>
      <c r="AC151" s="7">
        <v>4.1326683713959256E-2</v>
      </c>
      <c r="AD151" s="7">
        <v>0.14692590162481423</v>
      </c>
      <c r="AE151" s="7">
        <v>4.2645137067134083E-2</v>
      </c>
      <c r="AF151" s="7">
        <v>0.2487065679797556</v>
      </c>
      <c r="AG151" s="7">
        <v>6.6265584807017622E-2</v>
      </c>
      <c r="AH151" s="7">
        <v>0.13838912341507734</v>
      </c>
      <c r="AI151" s="7">
        <v>4.4999999999999997E-3</v>
      </c>
      <c r="AJ151" s="7">
        <v>0.31960654443724357</v>
      </c>
      <c r="AK151" s="7">
        <v>2.3753753434113224E-2</v>
      </c>
      <c r="AL151" s="7">
        <v>8.0000000000000002E-3</v>
      </c>
      <c r="AM151" s="7">
        <v>0.15752308408256849</v>
      </c>
      <c r="AN151" s="7">
        <v>3.5073700620010501E-2</v>
      </c>
      <c r="AO151" s="7">
        <v>0.10617283152513537</v>
      </c>
      <c r="AP151" s="7">
        <v>7.4802533503028443E-2</v>
      </c>
      <c r="AQ151" s="7">
        <v>9.5681276724579836E-2</v>
      </c>
      <c r="AR151" s="7">
        <v>0.14605200813862398</v>
      </c>
      <c r="AS151" s="7">
        <v>1.4575728651030446E-2</v>
      </c>
      <c r="AT151" s="7">
        <v>8.3923137118415911E-3</v>
      </c>
      <c r="AU151" s="7">
        <v>8.2971287519939832E-2</v>
      </c>
      <c r="AV151" s="7">
        <v>2.1094412700425856E-2</v>
      </c>
      <c r="AW151" s="7">
        <v>3.3889513021048194E-2</v>
      </c>
      <c r="AX151" s="7">
        <v>0.13866207290157892</v>
      </c>
      <c r="AY151" s="7">
        <v>0.13649995290830425</v>
      </c>
      <c r="AZ151" s="7">
        <v>0.27412820292786955</v>
      </c>
      <c r="BA151" s="7">
        <v>8.8857749445635889E-2</v>
      </c>
      <c r="BB151" s="7">
        <v>1.35E-2</v>
      </c>
      <c r="BC151" s="7">
        <v>2.7901322292758227E-2</v>
      </c>
      <c r="BD151" s="6">
        <v>1.8708381779630032</v>
      </c>
      <c r="BE151" s="30">
        <v>65.852852024333828</v>
      </c>
    </row>
    <row r="152" spans="1:57" s="12" customFormat="1" ht="15.75" thickBot="1" x14ac:dyDescent="0.3">
      <c r="A152" s="24" t="s">
        <v>220</v>
      </c>
      <c r="B152" s="12" t="s">
        <v>82</v>
      </c>
      <c r="C152" s="24">
        <v>10</v>
      </c>
      <c r="D152" s="25">
        <v>0.59562499999999996</v>
      </c>
      <c r="E152" s="26">
        <v>207.64452721461302</v>
      </c>
      <c r="F152" s="26">
        <v>190.28628805377465</v>
      </c>
      <c r="G152" s="27">
        <v>2.9209999999999998</v>
      </c>
      <c r="H152" s="28">
        <v>1.9951694101631225</v>
      </c>
      <c r="I152" s="28">
        <v>7.5855966456290488E-2</v>
      </c>
      <c r="J152" s="28">
        <v>0.90705550305491256</v>
      </c>
      <c r="K152" s="28">
        <v>3.094741649701593E-2</v>
      </c>
      <c r="L152" s="28">
        <v>0.1572385678737839</v>
      </c>
      <c r="M152" s="28">
        <v>0.47790001512256619</v>
      </c>
      <c r="N152" s="28">
        <v>0.15005261064846087</v>
      </c>
      <c r="O152" s="28">
        <v>8.9999999999999993E-3</v>
      </c>
      <c r="P152" s="28">
        <v>6.4999999999999997E-3</v>
      </c>
      <c r="Q152" s="28">
        <v>1.0999999999999999E-2</v>
      </c>
      <c r="R152" s="28">
        <v>4.4999999999999997E-3</v>
      </c>
      <c r="S152" s="28">
        <v>0.12530758927725075</v>
      </c>
      <c r="T152" s="28">
        <v>6.3746534446821101E-2</v>
      </c>
      <c r="U152" s="28">
        <v>7.0000000000000001E-3</v>
      </c>
      <c r="V152" s="28">
        <v>1.15E-2</v>
      </c>
      <c r="W152" s="28">
        <v>1.4606498029248084E-2</v>
      </c>
      <c r="X152" s="28">
        <v>2.63458387055975E-2</v>
      </c>
      <c r="Y152" s="28">
        <v>6.0000000000000001E-3</v>
      </c>
      <c r="Z152" s="28">
        <v>2E-3</v>
      </c>
      <c r="AA152" s="28">
        <v>4.4999999999999997E-3</v>
      </c>
      <c r="AB152" s="28">
        <v>4.8728126979572038E-2</v>
      </c>
      <c r="AC152" s="28">
        <v>2.5689560146515213E-2</v>
      </c>
      <c r="AD152" s="28">
        <v>6.4999999999999997E-3</v>
      </c>
      <c r="AE152" s="28">
        <v>1.1588352463895132E-2</v>
      </c>
      <c r="AF152" s="28">
        <v>1.9275934380283515E-2</v>
      </c>
      <c r="AG152" s="28">
        <v>8.9999999999999993E-3</v>
      </c>
      <c r="AH152" s="28">
        <v>9.4999999999999998E-3</v>
      </c>
      <c r="AI152" s="28">
        <v>4.4999999999999997E-3</v>
      </c>
      <c r="AJ152" s="28">
        <v>8.7076973294165291E-2</v>
      </c>
      <c r="AK152" s="28">
        <v>1.0999999999999999E-2</v>
      </c>
      <c r="AL152" s="28">
        <v>3.2285437541631552E-2</v>
      </c>
      <c r="AM152" s="28">
        <v>8.0000000000000002E-3</v>
      </c>
      <c r="AN152" s="28">
        <v>9.4999999999999998E-3</v>
      </c>
      <c r="AO152" s="28">
        <v>7.0000000000000001E-3</v>
      </c>
      <c r="AP152" s="28">
        <v>7.0000000000000001E-3</v>
      </c>
      <c r="AQ152" s="28">
        <v>2.0700276214452366E-2</v>
      </c>
      <c r="AR152" s="28">
        <v>5.0000000000000001E-3</v>
      </c>
      <c r="AS152" s="28">
        <v>5.4999999999999997E-3</v>
      </c>
      <c r="AT152" s="28">
        <v>6.0000000000000001E-3</v>
      </c>
      <c r="AU152" s="28">
        <v>7.0000000000000001E-3</v>
      </c>
      <c r="AV152" s="28">
        <v>7.4999999999999997E-3</v>
      </c>
      <c r="AW152" s="28">
        <v>6.0000000000000001E-3</v>
      </c>
      <c r="AX152" s="28">
        <v>1.2500000000000001E-2</v>
      </c>
      <c r="AY152" s="28">
        <v>2.8629203606236095E-2</v>
      </c>
      <c r="AZ152" s="28">
        <v>3.7582092336885337E-2</v>
      </c>
      <c r="BA152" s="28">
        <v>1.9805642948726068E-2</v>
      </c>
      <c r="BB152" s="28">
        <v>1.35E-2</v>
      </c>
      <c r="BC152" s="28">
        <v>6.4999999999999997E-3</v>
      </c>
      <c r="BD152" s="28">
        <v>1.8723125141918864</v>
      </c>
      <c r="BE152" s="29">
        <v>7.7229269670942693E-2</v>
      </c>
    </row>
    <row r="153" spans="1:57" x14ac:dyDescent="0.25">
      <c r="A153" s="2" t="s">
        <v>221</v>
      </c>
      <c r="B153" t="s">
        <v>178</v>
      </c>
      <c r="C153" s="2">
        <v>10</v>
      </c>
      <c r="D153" s="17">
        <v>0.54040509259259262</v>
      </c>
      <c r="E153" s="18">
        <v>61.69516260290586</v>
      </c>
      <c r="F153" s="18">
        <v>270.92347039932429</v>
      </c>
      <c r="G153" s="5">
        <v>2.1844000000000001</v>
      </c>
      <c r="H153" s="6">
        <v>734.26246517679658</v>
      </c>
      <c r="I153" s="7">
        <v>1.1876555151679007</v>
      </c>
      <c r="J153" s="7">
        <v>373.78374291667677</v>
      </c>
      <c r="K153" s="7">
        <v>0.23486121560749079</v>
      </c>
      <c r="L153" s="7">
        <v>59.266456118944518</v>
      </c>
      <c r="M153" s="7">
        <v>194.60437577435601</v>
      </c>
      <c r="N153" s="7">
        <v>249.9842773715572</v>
      </c>
      <c r="O153" s="7">
        <v>8.9999999999999993E-3</v>
      </c>
      <c r="P153" s="7">
        <v>2.8159698822325434E-2</v>
      </c>
      <c r="Q153" s="7">
        <v>0.33232271821152543</v>
      </c>
      <c r="R153" s="7">
        <v>9.6124278636553271</v>
      </c>
      <c r="S153" s="7">
        <v>68.98928950215911</v>
      </c>
      <c r="T153" s="7">
        <v>111.38579071280238</v>
      </c>
      <c r="U153" s="7">
        <v>5.8781078003537622E-2</v>
      </c>
      <c r="V153" s="7">
        <v>1.15E-2</v>
      </c>
      <c r="W153" s="7">
        <v>29.468870604329961</v>
      </c>
      <c r="X153" s="7">
        <v>57.827292016106895</v>
      </c>
      <c r="Y153" s="7">
        <v>6.0000000000000001E-3</v>
      </c>
      <c r="Z153" s="7">
        <v>35.261939596900078</v>
      </c>
      <c r="AA153" s="7">
        <v>44.860658436483583</v>
      </c>
      <c r="AB153" s="7">
        <v>21.678479218752788</v>
      </c>
      <c r="AC153" s="7">
        <v>31.889679641006776</v>
      </c>
      <c r="AD153" s="7">
        <v>17.938918541219351</v>
      </c>
      <c r="AE153" s="7">
        <v>5.4697023629585022</v>
      </c>
      <c r="AF153" s="7">
        <v>24.622890519477767</v>
      </c>
      <c r="AG153" s="7">
        <v>9.3856184254350978</v>
      </c>
      <c r="AH153" s="7">
        <v>63.67122876691878</v>
      </c>
      <c r="AI153" s="7">
        <v>3.9291816503849577</v>
      </c>
      <c r="AJ153" s="7">
        <v>46.513697645222955</v>
      </c>
      <c r="AK153" s="7">
        <v>27.179580478898394</v>
      </c>
      <c r="AL153" s="7">
        <v>12.861498776453118</v>
      </c>
      <c r="AM153" s="7">
        <v>49.864165508906439</v>
      </c>
      <c r="AN153" s="7">
        <v>5.7841426869041017</v>
      </c>
      <c r="AO153" s="7">
        <v>26.275766751048625</v>
      </c>
      <c r="AP153" s="7">
        <v>1.1080012124134335</v>
      </c>
      <c r="AQ153" s="7">
        <v>11.659315576255771</v>
      </c>
      <c r="AR153" s="7">
        <v>24.427512816144976</v>
      </c>
      <c r="AS153" s="7">
        <v>1.9024956470572256</v>
      </c>
      <c r="AT153" s="7">
        <v>0.9533817507298703</v>
      </c>
      <c r="AU153" s="7">
        <v>5.9694795791434956</v>
      </c>
      <c r="AV153" s="7">
        <v>1.4437909015881691</v>
      </c>
      <c r="AW153" s="7">
        <v>8.1104091474634643</v>
      </c>
      <c r="AX153" s="7">
        <v>0.91007547116405141</v>
      </c>
      <c r="AY153" s="7">
        <v>10.031468449313655</v>
      </c>
      <c r="AZ153" s="7">
        <v>10.228519107311827</v>
      </c>
      <c r="BA153" s="7">
        <v>1.2916490928452975</v>
      </c>
      <c r="BB153" s="7">
        <v>0.12964565693736541</v>
      </c>
      <c r="BC153" s="7">
        <v>0.96611920300434617</v>
      </c>
      <c r="BD153" s="6">
        <v>4.9113033931042871</v>
      </c>
      <c r="BE153" s="32">
        <v>165.93970590286287</v>
      </c>
    </row>
    <row r="154" spans="1:57" x14ac:dyDescent="0.25">
      <c r="A154" s="2" t="s">
        <v>222</v>
      </c>
      <c r="B154" t="s">
        <v>178</v>
      </c>
      <c r="C154" s="2">
        <v>10</v>
      </c>
      <c r="D154" s="17">
        <v>0.54040509259259262</v>
      </c>
      <c r="E154" s="18">
        <v>61.69516260290586</v>
      </c>
      <c r="F154" s="18">
        <v>270.92347039932429</v>
      </c>
      <c r="G154" s="5">
        <v>2.9209999999999998</v>
      </c>
      <c r="H154" s="6">
        <v>618.67759600191687</v>
      </c>
      <c r="I154" s="7">
        <v>0.76791708087315147</v>
      </c>
      <c r="J154" s="7">
        <v>255.96542283844016</v>
      </c>
      <c r="K154" s="7">
        <v>8.4363505245290002E-2</v>
      </c>
      <c r="L154" s="7">
        <v>38.705952873263264</v>
      </c>
      <c r="M154" s="7">
        <v>126.64971434183498</v>
      </c>
      <c r="N154" s="7">
        <v>174.72446320940753</v>
      </c>
      <c r="O154" s="7">
        <v>8.9999999999999993E-3</v>
      </c>
      <c r="P154" s="7">
        <v>1.2717283339114713E-2</v>
      </c>
      <c r="Q154" s="7">
        <v>0.17916548570920313</v>
      </c>
      <c r="R154" s="7">
        <v>6.2252345266037326</v>
      </c>
      <c r="S154" s="7">
        <v>44.928337350125041</v>
      </c>
      <c r="T154" s="7">
        <v>66.322875154387248</v>
      </c>
      <c r="U154" s="7">
        <v>4.3579568380871361E-2</v>
      </c>
      <c r="V154" s="7">
        <v>1.15E-2</v>
      </c>
      <c r="W154" s="7">
        <v>17.797496187994888</v>
      </c>
      <c r="X154" s="7">
        <v>42.016343567686889</v>
      </c>
      <c r="Y154" s="7">
        <v>6.0000000000000001E-3</v>
      </c>
      <c r="Z154" s="7">
        <v>22.572712083149391</v>
      </c>
      <c r="AA154" s="7">
        <v>28.64364917681155</v>
      </c>
      <c r="AB154" s="7">
        <v>14.384764575855938</v>
      </c>
      <c r="AC154" s="7">
        <v>20.803517500387784</v>
      </c>
      <c r="AD154" s="7">
        <v>11.582702616762763</v>
      </c>
      <c r="AE154" s="7">
        <v>3.6137118323410578</v>
      </c>
      <c r="AF154" s="7">
        <v>15.839646468442242</v>
      </c>
      <c r="AG154" s="7">
        <v>5.8314102539925985</v>
      </c>
      <c r="AH154" s="7">
        <v>41.241693375106841</v>
      </c>
      <c r="AI154" s="7">
        <v>2.3564866532881168</v>
      </c>
      <c r="AJ154" s="7">
        <v>30.244897545352732</v>
      </c>
      <c r="AK154" s="7">
        <v>17.436944932868656</v>
      </c>
      <c r="AL154" s="7">
        <v>8.3156242089136541</v>
      </c>
      <c r="AM154" s="7">
        <v>31.921732337582174</v>
      </c>
      <c r="AN154" s="7">
        <v>3.5043151994027224</v>
      </c>
      <c r="AO154" s="7">
        <v>17.563739284449976</v>
      </c>
      <c r="AP154" s="7">
        <v>0.70011685570522963</v>
      </c>
      <c r="AQ154" s="7">
        <v>7.7373032428241952</v>
      </c>
      <c r="AR154" s="7">
        <v>15.69610597070014</v>
      </c>
      <c r="AS154" s="7">
        <v>1.2301723088290997</v>
      </c>
      <c r="AT154" s="7">
        <v>0.67425809086385147</v>
      </c>
      <c r="AU154" s="7">
        <v>4.0122580321712658</v>
      </c>
      <c r="AV154" s="7">
        <v>0.98764193708137549</v>
      </c>
      <c r="AW154" s="7">
        <v>5.3896692593381781</v>
      </c>
      <c r="AX154" s="7">
        <v>0.58115389317879762</v>
      </c>
      <c r="AY154" s="7">
        <v>6.8704976297179794</v>
      </c>
      <c r="AZ154" s="7">
        <v>6.7568180599091967</v>
      </c>
      <c r="BA154" s="7">
        <v>0.936218095062754</v>
      </c>
      <c r="BB154" s="7">
        <v>8.7179112045947013E-2</v>
      </c>
      <c r="BC154" s="7">
        <v>0.72441640611626568</v>
      </c>
      <c r="BD154" s="6">
        <v>4.9113033931042871</v>
      </c>
      <c r="BE154" s="32">
        <v>165.93970590286287</v>
      </c>
    </row>
    <row r="155" spans="1:57" x14ac:dyDescent="0.25">
      <c r="A155" s="2" t="s">
        <v>223</v>
      </c>
      <c r="B155" t="s">
        <v>178</v>
      </c>
      <c r="C155" s="2">
        <v>10</v>
      </c>
      <c r="D155" s="17">
        <v>0.54453703703703704</v>
      </c>
      <c r="E155" s="18">
        <v>61.69516260290586</v>
      </c>
      <c r="F155" s="18">
        <v>270.92347039932429</v>
      </c>
      <c r="G155" s="5">
        <v>2.1844000000000001</v>
      </c>
      <c r="H155" s="6">
        <v>116.20858758281003</v>
      </c>
      <c r="I155" s="7">
        <v>0.83466688110157761</v>
      </c>
      <c r="J155" s="7">
        <v>49.811563319806872</v>
      </c>
      <c r="K155" s="7">
        <v>0.15049771036220078</v>
      </c>
      <c r="L155" s="7">
        <v>7.813478702643021</v>
      </c>
      <c r="M155" s="7">
        <v>26.012429040953538</v>
      </c>
      <c r="N155" s="7">
        <v>15.433079603633132</v>
      </c>
      <c r="O155" s="7">
        <v>8.9999999999999993E-3</v>
      </c>
      <c r="P155" s="7">
        <v>1.4231245641390276E-2</v>
      </c>
      <c r="Q155" s="7">
        <v>4.0526875618811034E-2</v>
      </c>
      <c r="R155" s="7">
        <v>1.4516883517050416</v>
      </c>
      <c r="S155" s="7">
        <v>9.8175772120698195</v>
      </c>
      <c r="T155" s="7">
        <v>13.44095678811223</v>
      </c>
      <c r="U155" s="7">
        <v>7.0000000000000001E-3</v>
      </c>
      <c r="V155" s="7">
        <v>1.15E-2</v>
      </c>
      <c r="W155" s="7">
        <v>4.5906136663351118</v>
      </c>
      <c r="X155" s="7">
        <v>9.6981058878281736</v>
      </c>
      <c r="Y155" s="7">
        <v>6.0000000000000001E-3</v>
      </c>
      <c r="Z155" s="7">
        <v>5.7058787996991569</v>
      </c>
      <c r="AA155" s="7">
        <v>7.432815665359791</v>
      </c>
      <c r="AB155" s="7">
        <v>3.4325643084814441</v>
      </c>
      <c r="AC155" s="7">
        <v>5.2663598300356185</v>
      </c>
      <c r="AD155" s="7">
        <v>2.9436808081928643</v>
      </c>
      <c r="AE155" s="7">
        <v>0.88952193512859024</v>
      </c>
      <c r="AF155" s="7">
        <v>4.0785056280234029</v>
      </c>
      <c r="AG155" s="7">
        <v>1.5717962960532181</v>
      </c>
      <c r="AH155" s="7">
        <v>10.701880656075085</v>
      </c>
      <c r="AI155" s="7">
        <v>0.69092938388165681</v>
      </c>
      <c r="AJ155" s="7">
        <v>7.8067668571215911</v>
      </c>
      <c r="AK155" s="7">
        <v>4.5291434722283848</v>
      </c>
      <c r="AL155" s="7">
        <v>2.1711956746747219</v>
      </c>
      <c r="AM155" s="7">
        <v>8.3371600020558745</v>
      </c>
      <c r="AN155" s="7">
        <v>1.0621456022747786</v>
      </c>
      <c r="AO155" s="7">
        <v>4.6922539216718597</v>
      </c>
      <c r="AP155" s="7">
        <v>8.3494999713435922E-2</v>
      </c>
      <c r="AQ155" s="7">
        <v>2.0387472040545087</v>
      </c>
      <c r="AR155" s="7">
        <v>4.3745004856963998</v>
      </c>
      <c r="AS155" s="7">
        <v>0.34470453236982063</v>
      </c>
      <c r="AT155" s="7">
        <v>0.1975672154989164</v>
      </c>
      <c r="AU155" s="7">
        <v>1.0667364961338508</v>
      </c>
      <c r="AV155" s="7">
        <v>0.26960446260401516</v>
      </c>
      <c r="AW155" s="7">
        <v>1.6097940254816114</v>
      </c>
      <c r="AX155" s="7">
        <v>0.23849030856612746</v>
      </c>
      <c r="AY155" s="7">
        <v>2.0904430990339176</v>
      </c>
      <c r="AZ155" s="7">
        <v>2.4958930734319731</v>
      </c>
      <c r="BA155" s="7">
        <v>0.34097823130644611</v>
      </c>
      <c r="BB155" s="7">
        <v>3.5169523358704248E-2</v>
      </c>
      <c r="BC155" s="7">
        <v>0.2410108123401046</v>
      </c>
      <c r="BD155" s="6">
        <v>2.4249138783732582</v>
      </c>
      <c r="BE155" s="32">
        <v>13.517599467996428</v>
      </c>
    </row>
    <row r="156" spans="1:57" x14ac:dyDescent="0.25">
      <c r="A156" s="2" t="s">
        <v>224</v>
      </c>
      <c r="B156" t="s">
        <v>178</v>
      </c>
      <c r="C156" s="2">
        <v>10</v>
      </c>
      <c r="D156" s="17">
        <v>0.54453703703703704</v>
      </c>
      <c r="E156" s="18">
        <v>61.69516260290586</v>
      </c>
      <c r="F156" s="18">
        <v>270.92347039932429</v>
      </c>
      <c r="G156" s="5">
        <v>2.9209999999999998</v>
      </c>
      <c r="H156" s="6">
        <v>91.40939778445707</v>
      </c>
      <c r="I156" s="7">
        <v>0.72128500183201472</v>
      </c>
      <c r="J156" s="7">
        <v>48.374104407171721</v>
      </c>
      <c r="K156" s="7">
        <v>0.20179411304903538</v>
      </c>
      <c r="L156" s="7">
        <v>8.0289757947195675</v>
      </c>
      <c r="M156" s="7">
        <v>26.734602207370191</v>
      </c>
      <c r="N156" s="7">
        <v>15.61137245280251</v>
      </c>
      <c r="O156" s="7">
        <v>8.9999999999999993E-3</v>
      </c>
      <c r="P156" s="7">
        <v>1.7561962706396504E-2</v>
      </c>
      <c r="Q156" s="7">
        <v>2.7146968690169495E-2</v>
      </c>
      <c r="R156" s="7">
        <v>1.4850714609755253</v>
      </c>
      <c r="S156" s="7">
        <v>10.205580673763841</v>
      </c>
      <c r="T156" s="7">
        <v>14.216948255512955</v>
      </c>
      <c r="U156" s="7">
        <v>7.0000000000000001E-3</v>
      </c>
      <c r="V156" s="7">
        <v>1.15E-2</v>
      </c>
      <c r="W156" s="7">
        <v>4.7984954329299461</v>
      </c>
      <c r="X156" s="7">
        <v>9.3955340633092739</v>
      </c>
      <c r="Y156" s="7">
        <v>6.0000000000000001E-3</v>
      </c>
      <c r="Z156" s="7">
        <v>5.9863235916650028</v>
      </c>
      <c r="AA156" s="7">
        <v>8.1681637537021778</v>
      </c>
      <c r="AB156" s="7">
        <v>3.5715502161163597</v>
      </c>
      <c r="AC156" s="7">
        <v>5.6226628598938078</v>
      </c>
      <c r="AD156" s="7">
        <v>3.2319499711835866</v>
      </c>
      <c r="AE156" s="7">
        <v>0.98964530041664411</v>
      </c>
      <c r="AF156" s="7">
        <v>4.615410922225446</v>
      </c>
      <c r="AG156" s="7">
        <v>1.7331991612504891</v>
      </c>
      <c r="AH156" s="7">
        <v>11.730489671009984</v>
      </c>
      <c r="AI156" s="7">
        <v>0.65472161715542943</v>
      </c>
      <c r="AJ156" s="7">
        <v>8.5928919344588586</v>
      </c>
      <c r="AK156" s="7">
        <v>5.0890650553335419</v>
      </c>
      <c r="AL156" s="7">
        <v>2.4587909538284665</v>
      </c>
      <c r="AM156" s="7">
        <v>9.3159442011565918</v>
      </c>
      <c r="AN156" s="7">
        <v>1.2127577906855509</v>
      </c>
      <c r="AO156" s="7">
        <v>5.1383886353666623</v>
      </c>
      <c r="AP156" s="7">
        <v>0.14668040490198203</v>
      </c>
      <c r="AQ156" s="7">
        <v>2.2830104633850468</v>
      </c>
      <c r="AR156" s="7">
        <v>4.9778502682046541</v>
      </c>
      <c r="AS156" s="7">
        <v>0.38613741916024519</v>
      </c>
      <c r="AT156" s="7">
        <v>0.20628982986972946</v>
      </c>
      <c r="AU156" s="7">
        <v>1.3232700133701922</v>
      </c>
      <c r="AV156" s="7">
        <v>0.27686653567079</v>
      </c>
      <c r="AW156" s="7">
        <v>0.50389166448427536</v>
      </c>
      <c r="AX156" s="7">
        <v>0.47919706981409627</v>
      </c>
      <c r="AY156" s="7">
        <v>2.2054711492375447</v>
      </c>
      <c r="AZ156" s="7">
        <v>2.6740764053350885</v>
      </c>
      <c r="BA156" s="7">
        <v>0.31367856129603988</v>
      </c>
      <c r="BB156" s="7">
        <v>2.7057936132253539E-2</v>
      </c>
      <c r="BC156" s="7">
        <v>0.28390077260120578</v>
      </c>
      <c r="BD156" s="6">
        <v>2.4249138783732582</v>
      </c>
      <c r="BE156" s="32">
        <v>13.517599467996428</v>
      </c>
    </row>
    <row r="157" spans="1:57" x14ac:dyDescent="0.25">
      <c r="A157" s="2" t="s">
        <v>225</v>
      </c>
      <c r="B157" t="s">
        <v>178</v>
      </c>
      <c r="C157" s="2">
        <v>10</v>
      </c>
      <c r="D157" s="17">
        <v>0.55011574074074077</v>
      </c>
      <c r="E157" s="18">
        <v>61.69516260290586</v>
      </c>
      <c r="F157" s="18">
        <v>270.92347039932429</v>
      </c>
      <c r="G157" s="5">
        <v>2.1844000000000001</v>
      </c>
      <c r="H157" s="6">
        <v>972.96788908669669</v>
      </c>
      <c r="I157" s="7">
        <v>0.53522486011118109</v>
      </c>
      <c r="J157" s="7">
        <v>445.8815208750006</v>
      </c>
      <c r="K157" s="7">
        <v>9.1146500641896236E-2</v>
      </c>
      <c r="L157" s="7">
        <v>71.116715521575927</v>
      </c>
      <c r="M157" s="7">
        <v>239.11857377948846</v>
      </c>
      <c r="N157" s="7">
        <v>97.880245217405147</v>
      </c>
      <c r="O157" s="7">
        <v>8.9999999999999993E-3</v>
      </c>
      <c r="P157" s="7">
        <v>6.4999999999999997E-3</v>
      </c>
      <c r="Q157" s="7">
        <v>0.37360115448073872</v>
      </c>
      <c r="R157" s="7">
        <v>12.238963210900899</v>
      </c>
      <c r="S157" s="7">
        <v>86.548696469140822</v>
      </c>
      <c r="T157" s="7">
        <v>141.11594848390652</v>
      </c>
      <c r="U157" s="7">
        <v>7.6487274545693007E-3</v>
      </c>
      <c r="V157" s="7">
        <v>1.15E-2</v>
      </c>
      <c r="W157" s="7">
        <v>43.698207988037105</v>
      </c>
      <c r="X157" s="7">
        <v>74.980864937023696</v>
      </c>
      <c r="Y157" s="7">
        <v>6.0000000000000001E-3</v>
      </c>
      <c r="Z157" s="7">
        <v>47.041052534363459</v>
      </c>
      <c r="AA157" s="7">
        <v>60.080925724701622</v>
      </c>
      <c r="AB157" s="7">
        <v>29.517616646591442</v>
      </c>
      <c r="AC157" s="7">
        <v>41.915309722533756</v>
      </c>
      <c r="AD157" s="7">
        <v>23.237353404784365</v>
      </c>
      <c r="AE157" s="7">
        <v>7.4781956120008068</v>
      </c>
      <c r="AF157" s="7">
        <v>32.220429533755372</v>
      </c>
      <c r="AG157" s="7">
        <v>12.126958280961807</v>
      </c>
      <c r="AH157" s="7">
        <v>83.86258276059263</v>
      </c>
      <c r="AI157" s="7">
        <v>5.102313292314725</v>
      </c>
      <c r="AJ157" s="7">
        <v>62.027019870647152</v>
      </c>
      <c r="AK157" s="7">
        <v>35.506322366501301</v>
      </c>
      <c r="AL157" s="7">
        <v>16.790551563591936</v>
      </c>
      <c r="AM157" s="7">
        <v>65.002126263742312</v>
      </c>
      <c r="AN157" s="7">
        <v>7.5933657352278958</v>
      </c>
      <c r="AO157" s="7">
        <v>35.835022568510503</v>
      </c>
      <c r="AP157" s="7">
        <v>1.510808170490415</v>
      </c>
      <c r="AQ157" s="7">
        <v>15.907012255461396</v>
      </c>
      <c r="AR157" s="7">
        <v>31.859529091579148</v>
      </c>
      <c r="AS157" s="7">
        <v>2.4735860557046236</v>
      </c>
      <c r="AT157" s="7">
        <v>1.2721933059830886</v>
      </c>
      <c r="AU157" s="7">
        <v>7.9709946830486196</v>
      </c>
      <c r="AV157" s="7">
        <v>2.2312719497665636</v>
      </c>
      <c r="AW157" s="7">
        <v>10.880208551603143</v>
      </c>
      <c r="AX157" s="7">
        <v>1.3724275005961535</v>
      </c>
      <c r="AY157" s="7">
        <v>14.049270433981681</v>
      </c>
      <c r="AZ157" s="7">
        <v>14.670280279268887</v>
      </c>
      <c r="BA157" s="7">
        <v>1.9404177213278919</v>
      </c>
      <c r="BB157" s="7">
        <v>0.18594961533272913</v>
      </c>
      <c r="BC157" s="7">
        <v>1.3784883000980583</v>
      </c>
      <c r="BD157" s="6">
        <v>5.5667441175281498</v>
      </c>
      <c r="BE157" s="32">
        <v>91.549553116829301</v>
      </c>
    </row>
    <row r="158" spans="1:57" x14ac:dyDescent="0.25">
      <c r="A158" s="2" t="s">
        <v>226</v>
      </c>
      <c r="B158" t="s">
        <v>178</v>
      </c>
      <c r="C158" s="2">
        <v>10</v>
      </c>
      <c r="D158" s="17">
        <v>0.55011574074074077</v>
      </c>
      <c r="E158" s="18">
        <v>61.69516260290586</v>
      </c>
      <c r="F158" s="18">
        <v>270.92347039932429</v>
      </c>
      <c r="G158" s="5">
        <v>2.9209999999999998</v>
      </c>
      <c r="H158" s="6">
        <v>691.71465682295229</v>
      </c>
      <c r="I158" s="7">
        <v>0.46985655236938567</v>
      </c>
      <c r="J158" s="7">
        <v>295.51350634344175</v>
      </c>
      <c r="K158" s="7">
        <v>1.9925048977530807E-2</v>
      </c>
      <c r="L158" s="7">
        <v>46.673400532727875</v>
      </c>
      <c r="M158" s="7">
        <v>156.24491484517088</v>
      </c>
      <c r="N158" s="7">
        <v>67.504707467427679</v>
      </c>
      <c r="O158" s="7">
        <v>8.9999999999999993E-3</v>
      </c>
      <c r="P158" s="7">
        <v>8.1753964322880315E-3</v>
      </c>
      <c r="Q158" s="7">
        <v>0.23126171906965848</v>
      </c>
      <c r="R158" s="7">
        <v>7.933019016569486</v>
      </c>
      <c r="S158" s="7">
        <v>56.402627755777267</v>
      </c>
      <c r="T158" s="7">
        <v>84.667901873289154</v>
      </c>
      <c r="U158" s="7">
        <v>7.0000000000000001E-3</v>
      </c>
      <c r="V158" s="7">
        <v>1.15E-2</v>
      </c>
      <c r="W158" s="7">
        <v>24.76662156019988</v>
      </c>
      <c r="X158" s="7">
        <v>57.200058394615937</v>
      </c>
      <c r="Y158" s="7">
        <v>6.0000000000000001E-3</v>
      </c>
      <c r="Z158" s="7">
        <v>29.836073914268926</v>
      </c>
      <c r="AA158" s="7">
        <v>38.326285470936057</v>
      </c>
      <c r="AB158" s="7">
        <v>18.620235522068967</v>
      </c>
      <c r="AC158" s="7">
        <v>27.486153950674765</v>
      </c>
      <c r="AD158" s="7">
        <v>15.378326009133165</v>
      </c>
      <c r="AE158" s="7">
        <v>4.6645436337670683</v>
      </c>
      <c r="AF158" s="7">
        <v>21.078939461951496</v>
      </c>
      <c r="AG158" s="7">
        <v>7.7623906464304175</v>
      </c>
      <c r="AH158" s="7">
        <v>54.590458597863275</v>
      </c>
      <c r="AI158" s="7">
        <v>3.357950883562947</v>
      </c>
      <c r="AJ158" s="7">
        <v>39.185610909450297</v>
      </c>
      <c r="AK158" s="7">
        <v>22.894571398077549</v>
      </c>
      <c r="AL158" s="7">
        <v>10.966003746048381</v>
      </c>
      <c r="AM158" s="7">
        <v>42.040171924710883</v>
      </c>
      <c r="AN158" s="7">
        <v>4.914720926389581</v>
      </c>
      <c r="AO158" s="7">
        <v>22.739472103518889</v>
      </c>
      <c r="AP158" s="7">
        <v>0.97147560477389638</v>
      </c>
      <c r="AQ158" s="7">
        <v>9.9982334115804932</v>
      </c>
      <c r="AR158" s="7">
        <v>20.38429684829806</v>
      </c>
      <c r="AS158" s="7">
        <v>1.5454039629665566</v>
      </c>
      <c r="AT158" s="7">
        <v>0.72354086205894541</v>
      </c>
      <c r="AU158" s="7">
        <v>5.1878828557651469</v>
      </c>
      <c r="AV158" s="7">
        <v>1.1982420560178455</v>
      </c>
      <c r="AW158" s="7">
        <v>1.8491311036079006</v>
      </c>
      <c r="AX158" s="7">
        <v>0.67513148688887015</v>
      </c>
      <c r="AY158" s="7">
        <v>8.873519410597142</v>
      </c>
      <c r="AZ158" s="7">
        <v>9.0276607215826434</v>
      </c>
      <c r="BA158" s="7">
        <v>1.2027913433996615</v>
      </c>
      <c r="BB158" s="7">
        <v>0.11962546095174985</v>
      </c>
      <c r="BC158" s="7">
        <v>0.85710722067404743</v>
      </c>
      <c r="BD158" s="6">
        <v>5.5667441175281498</v>
      </c>
      <c r="BE158" s="32">
        <v>91.549553116829301</v>
      </c>
    </row>
    <row r="159" spans="1:57" x14ac:dyDescent="0.25">
      <c r="A159" s="2" t="s">
        <v>227</v>
      </c>
      <c r="B159" t="s">
        <v>178</v>
      </c>
      <c r="C159" s="2">
        <v>10</v>
      </c>
      <c r="D159" s="17">
        <v>0.55462962962962969</v>
      </c>
      <c r="E159" s="18">
        <v>61.69516260290586</v>
      </c>
      <c r="F159" s="18">
        <v>270.92347039932429</v>
      </c>
      <c r="G159" s="5">
        <v>2.1844000000000001</v>
      </c>
      <c r="H159" s="6">
        <v>546.40650515553273</v>
      </c>
      <c r="I159" s="7">
        <v>0.71031290848247508</v>
      </c>
      <c r="J159" s="7">
        <v>250.19858955496326</v>
      </c>
      <c r="K159" s="7">
        <v>0.10301674258595715</v>
      </c>
      <c r="L159" s="7">
        <v>36.077185587297777</v>
      </c>
      <c r="M159" s="7">
        <v>109.01147758319931</v>
      </c>
      <c r="N159" s="7">
        <v>83.473508610763602</v>
      </c>
      <c r="O159" s="7">
        <v>8.9999999999999993E-3</v>
      </c>
      <c r="P159" s="7">
        <v>3.9363019859164575E-3</v>
      </c>
      <c r="Q159" s="7">
        <v>0.15639117604343031</v>
      </c>
      <c r="R159" s="7">
        <v>4.3991784495082644</v>
      </c>
      <c r="S159" s="7">
        <v>34.807084657046836</v>
      </c>
      <c r="T159" s="7">
        <v>49.57911234499376</v>
      </c>
      <c r="U159" s="7">
        <v>7.0000000000000001E-3</v>
      </c>
      <c r="V159" s="7">
        <v>1.15E-2</v>
      </c>
      <c r="W159" s="7">
        <v>6.0000000000000001E-3</v>
      </c>
      <c r="X159" s="7">
        <v>6.0000000000000001E-3</v>
      </c>
      <c r="Y159" s="7">
        <v>9.3234992631099897E-2</v>
      </c>
      <c r="Z159" s="7">
        <v>15.987943191440285</v>
      </c>
      <c r="AA159" s="7">
        <v>21.0458424510113</v>
      </c>
      <c r="AB159" s="7">
        <v>10.00920026457664</v>
      </c>
      <c r="AC159" s="7">
        <v>15.158515892540487</v>
      </c>
      <c r="AD159" s="7">
        <v>8.6718987874894999</v>
      </c>
      <c r="AE159" s="7">
        <v>2.6574409870204314</v>
      </c>
      <c r="AF159" s="7">
        <v>11.358696942137797</v>
      </c>
      <c r="AG159" s="7">
        <v>4.4113995539668664</v>
      </c>
      <c r="AH159" s="7">
        <v>29.320318062372603</v>
      </c>
      <c r="AI159" s="7">
        <v>1.7656610950613238</v>
      </c>
      <c r="AJ159" s="7">
        <v>21.688976839778547</v>
      </c>
      <c r="AK159" s="7">
        <v>12.548250283136731</v>
      </c>
      <c r="AL159" s="7">
        <v>6.0093394666305251</v>
      </c>
      <c r="AM159" s="7">
        <v>22.966888631510859</v>
      </c>
      <c r="AN159" s="7">
        <v>2.8488472018642521</v>
      </c>
      <c r="AO159" s="7">
        <v>12.939332047672281</v>
      </c>
      <c r="AP159" s="7">
        <v>0.51902297119162866</v>
      </c>
      <c r="AQ159" s="7">
        <v>5.7431766341652839</v>
      </c>
      <c r="AR159" s="7">
        <v>11.261098856743667</v>
      </c>
      <c r="AS159" s="7">
        <v>0.87393491106400623</v>
      </c>
      <c r="AT159" s="7">
        <v>0.51507037859651272</v>
      </c>
      <c r="AU159" s="7">
        <v>2.8740058972395142</v>
      </c>
      <c r="AV159" s="7">
        <v>0.79292760297847564</v>
      </c>
      <c r="AW159" s="7">
        <v>0.8798617872113963</v>
      </c>
      <c r="AX159" s="7">
        <v>0.59001970390616298</v>
      </c>
      <c r="AY159" s="7">
        <v>5.1675712509256142</v>
      </c>
      <c r="AZ159" s="7">
        <v>5.5979631891447683</v>
      </c>
      <c r="BA159" s="7">
        <v>0.6567979431915375</v>
      </c>
      <c r="BB159" s="7">
        <v>5.4255610950352973E-2</v>
      </c>
      <c r="BC159" s="7">
        <v>0.58591757610645989</v>
      </c>
      <c r="BD159" s="6">
        <v>4.2277796449916609</v>
      </c>
      <c r="BE159" s="32">
        <v>61.208957486021319</v>
      </c>
    </row>
    <row r="160" spans="1:57" x14ac:dyDescent="0.25">
      <c r="A160" s="2" t="s">
        <v>228</v>
      </c>
      <c r="B160" t="s">
        <v>178</v>
      </c>
      <c r="C160" s="2">
        <v>10</v>
      </c>
      <c r="D160" s="17">
        <v>0.55462962962962969</v>
      </c>
      <c r="E160" s="18">
        <v>61.69516260290586</v>
      </c>
      <c r="F160" s="18">
        <v>270.92347039932429</v>
      </c>
      <c r="G160" s="5">
        <v>2.9209999999999998</v>
      </c>
      <c r="H160" s="6">
        <v>466.07813967103101</v>
      </c>
      <c r="I160" s="7">
        <v>0.88541653159777223</v>
      </c>
      <c r="J160" s="7">
        <v>224.55418348201002</v>
      </c>
      <c r="K160" s="7">
        <v>0.15007377314991288</v>
      </c>
      <c r="L160" s="7">
        <v>32.356070972530475</v>
      </c>
      <c r="M160" s="7">
        <v>97.231951962925763</v>
      </c>
      <c r="N160" s="7">
        <v>72.216612339447735</v>
      </c>
      <c r="O160" s="7">
        <v>8.9999999999999993E-3</v>
      </c>
      <c r="P160" s="7">
        <v>3.6335095254613467E-2</v>
      </c>
      <c r="Q160" s="7">
        <v>0.13190879315272452</v>
      </c>
      <c r="R160" s="7">
        <v>3.7622764147835328</v>
      </c>
      <c r="S160" s="7">
        <v>30.414923370886573</v>
      </c>
      <c r="T160" s="7">
        <v>42.882048543397921</v>
      </c>
      <c r="U160" s="7">
        <v>1.4834895639829714E-2</v>
      </c>
      <c r="V160" s="7">
        <v>1.15E-2</v>
      </c>
      <c r="W160" s="7">
        <v>10.826545003536241</v>
      </c>
      <c r="X160" s="7">
        <v>23.130227761430458</v>
      </c>
      <c r="Y160" s="7">
        <v>6.0000000000000001E-3</v>
      </c>
      <c r="Z160" s="7">
        <v>13.276593158083466</v>
      </c>
      <c r="AA160" s="7">
        <v>18.50776157871843</v>
      </c>
      <c r="AB160" s="7">
        <v>8.4559912171027793</v>
      </c>
      <c r="AC160" s="7">
        <v>12.906770098828545</v>
      </c>
      <c r="AD160" s="7">
        <v>7.2191175016073306</v>
      </c>
      <c r="AE160" s="7">
        <v>2.2676088101349992</v>
      </c>
      <c r="AF160" s="7">
        <v>10.07238093080961</v>
      </c>
      <c r="AG160" s="7">
        <v>3.7921310478602375</v>
      </c>
      <c r="AH160" s="7">
        <v>25.877289173153212</v>
      </c>
      <c r="AI160" s="7">
        <v>1.6135884748111688</v>
      </c>
      <c r="AJ160" s="7">
        <v>18.811545012767443</v>
      </c>
      <c r="AK160" s="7">
        <v>11.167968495512755</v>
      </c>
      <c r="AL160" s="7">
        <v>5.3164769846515636</v>
      </c>
      <c r="AM160" s="7">
        <v>20.575551067163506</v>
      </c>
      <c r="AN160" s="7">
        <v>2.4603522111972134</v>
      </c>
      <c r="AO160" s="7">
        <v>11.328115816488237</v>
      </c>
      <c r="AP160" s="7">
        <v>0.42819395123309373</v>
      </c>
      <c r="AQ160" s="7">
        <v>4.9206856592443771</v>
      </c>
      <c r="AR160" s="7">
        <v>10.45949331355347</v>
      </c>
      <c r="AS160" s="7">
        <v>0.8038834323667936</v>
      </c>
      <c r="AT160" s="7">
        <v>0.44790624794125194</v>
      </c>
      <c r="AU160" s="7">
        <v>2.5930186454464712</v>
      </c>
      <c r="AV160" s="7">
        <v>0.66947236084330375</v>
      </c>
      <c r="AW160" s="7">
        <v>3.5144036471992459</v>
      </c>
      <c r="AX160" s="7">
        <v>0.26375786913911864</v>
      </c>
      <c r="AY160" s="7">
        <v>4.5039872101953566</v>
      </c>
      <c r="AZ160" s="7">
        <v>4.7366700612359134</v>
      </c>
      <c r="BA160" s="7">
        <v>0.66054495672237756</v>
      </c>
      <c r="BB160" s="7">
        <v>5.854998065847393E-2</v>
      </c>
      <c r="BC160" s="7">
        <v>0.45724769532315629</v>
      </c>
      <c r="BD160" s="6">
        <v>4.2277796449916609</v>
      </c>
      <c r="BE160" s="32">
        <v>61.208957486021319</v>
      </c>
    </row>
    <row r="161" spans="1:57" x14ac:dyDescent="0.25">
      <c r="A161" s="2" t="s">
        <v>229</v>
      </c>
      <c r="B161" t="s">
        <v>178</v>
      </c>
      <c r="C161" s="2">
        <v>10</v>
      </c>
      <c r="D161" s="17">
        <v>0.55462962962962969</v>
      </c>
      <c r="E161" s="18">
        <v>104.50586954623819</v>
      </c>
      <c r="F161" s="18">
        <v>288.61504633083246</v>
      </c>
      <c r="G161" s="5">
        <v>2</v>
      </c>
      <c r="H161" s="6">
        <v>53.745559888032197</v>
      </c>
      <c r="I161" s="7">
        <v>0.59282390915458816</v>
      </c>
      <c r="J161" s="7">
        <v>22.32330038310527</v>
      </c>
      <c r="K161" s="7">
        <v>6.6982079541486536E-2</v>
      </c>
      <c r="L161" s="7">
        <v>3.4824330079569989</v>
      </c>
      <c r="M161" s="7">
        <v>11.779229890066171</v>
      </c>
      <c r="N161" s="7">
        <v>31.23159632364889</v>
      </c>
      <c r="O161" s="7">
        <v>8.9999999999999993E-3</v>
      </c>
      <c r="P161" s="7">
        <v>8.7809813531982538E-3</v>
      </c>
      <c r="Q161" s="7">
        <v>2.4869537723592208E-2</v>
      </c>
      <c r="R161" s="7">
        <v>0.58873497706303346</v>
      </c>
      <c r="S161" s="7">
        <v>4.1510211616153923</v>
      </c>
      <c r="T161" s="7">
        <v>5.6474525940310665</v>
      </c>
      <c r="U161" s="7">
        <v>7.0000000000000001E-3</v>
      </c>
      <c r="V161" s="7">
        <v>1.15E-2</v>
      </c>
      <c r="W161" s="7">
        <v>1.780688607958512</v>
      </c>
      <c r="X161" s="7">
        <v>2.8747363233761583</v>
      </c>
      <c r="Y161" s="7">
        <v>6.0000000000000001E-3</v>
      </c>
      <c r="Z161" s="7">
        <v>2.2376587787895699</v>
      </c>
      <c r="AA161" s="7">
        <v>2.8765970135413959</v>
      </c>
      <c r="AB161" s="7">
        <v>1.4247439854368051</v>
      </c>
      <c r="AC161" s="7">
        <v>1.9591081955212033</v>
      </c>
      <c r="AD161" s="7">
        <v>1.2012009254539027</v>
      </c>
      <c r="AE161" s="7">
        <v>0.38426976770276255</v>
      </c>
      <c r="AF161" s="7">
        <v>1.6304619617273959</v>
      </c>
      <c r="AG161" s="7">
        <v>0.62470435389824619</v>
      </c>
      <c r="AH161" s="7">
        <v>4.2850046653397333</v>
      </c>
      <c r="AI161" s="7">
        <v>0.27730889575028267</v>
      </c>
      <c r="AJ161" s="7">
        <v>2.9936966125826441</v>
      </c>
      <c r="AK161" s="7">
        <v>1.8857129178139209</v>
      </c>
      <c r="AL161" s="7">
        <v>0.88657510722875066</v>
      </c>
      <c r="AM161" s="7">
        <v>3.4172218280244087</v>
      </c>
      <c r="AN161" s="7">
        <v>0.44233656523231696</v>
      </c>
      <c r="AO161" s="7">
        <v>1.781118013524045</v>
      </c>
      <c r="AP161" s="7">
        <v>0.14047469546382124</v>
      </c>
      <c r="AQ161" s="7">
        <v>0.79903066187786131</v>
      </c>
      <c r="AR161" s="7">
        <v>1.624238212513329</v>
      </c>
      <c r="AS161" s="7">
        <v>0.10593150437139467</v>
      </c>
      <c r="AT161" s="7">
        <v>8.5481620833968236E-2</v>
      </c>
      <c r="AU161" s="7">
        <v>0.39910340361409213</v>
      </c>
      <c r="AV161" s="7">
        <v>7.3528489801095054E-2</v>
      </c>
      <c r="AW161" s="7">
        <v>0.52681667196763637</v>
      </c>
      <c r="AX161" s="7">
        <v>0.34266358461267016</v>
      </c>
      <c r="AY161" s="7">
        <v>0.59507844638676455</v>
      </c>
      <c r="AZ161" s="7">
        <v>0.71140690082410007</v>
      </c>
      <c r="BA161" s="7">
        <v>0.28263187775479365</v>
      </c>
      <c r="BB161" s="7">
        <v>1.35E-2</v>
      </c>
      <c r="BC161" s="7">
        <v>9.0002410587477613E-2</v>
      </c>
      <c r="BD161" s="6">
        <v>4.2277796449916609</v>
      </c>
      <c r="BE161" s="32">
        <v>61.208957486021319</v>
      </c>
    </row>
    <row r="162" spans="1:57" x14ac:dyDescent="0.25">
      <c r="A162" s="2" t="s">
        <v>230</v>
      </c>
      <c r="B162" t="s">
        <v>178</v>
      </c>
      <c r="C162" s="2">
        <v>10</v>
      </c>
      <c r="D162" s="17">
        <v>0.55768518518518517</v>
      </c>
      <c r="E162" s="18">
        <v>61.69516260290586</v>
      </c>
      <c r="F162" s="18">
        <v>270.92347039932429</v>
      </c>
      <c r="G162" s="5">
        <v>2.1844000000000001</v>
      </c>
      <c r="H162" s="6">
        <v>756.57042881949792</v>
      </c>
      <c r="I162" s="7">
        <v>0.71945631535986365</v>
      </c>
      <c r="J162" s="7">
        <v>364.78542782610685</v>
      </c>
      <c r="K162" s="7">
        <v>0.14286684054101878</v>
      </c>
      <c r="L162" s="7">
        <v>50.969372217944887</v>
      </c>
      <c r="M162" s="7">
        <v>151.75425164613858</v>
      </c>
      <c r="N162" s="7">
        <v>164.53858852139993</v>
      </c>
      <c r="O162" s="7">
        <v>8.9999999999999993E-3</v>
      </c>
      <c r="P162" s="7">
        <v>1.1506113497294265E-2</v>
      </c>
      <c r="Q162" s="7">
        <v>0.22243667407417153</v>
      </c>
      <c r="R162" s="7">
        <v>5.6717902650552103</v>
      </c>
      <c r="S162" s="7">
        <v>45.954722575717348</v>
      </c>
      <c r="T162" s="7">
        <v>71.164914803580587</v>
      </c>
      <c r="U162" s="7">
        <v>3.1694751766786836E-2</v>
      </c>
      <c r="V162" s="7">
        <v>1.15E-2</v>
      </c>
      <c r="W162" s="7">
        <v>14.662837378789469</v>
      </c>
      <c r="X162" s="7">
        <v>33.029777985207581</v>
      </c>
      <c r="Y162" s="7">
        <v>6.0000000000000001E-3</v>
      </c>
      <c r="Z162" s="7">
        <v>19.298170199739047</v>
      </c>
      <c r="AA162" s="7">
        <v>26.128325692165639</v>
      </c>
      <c r="AB162" s="7">
        <v>12.438961868967118</v>
      </c>
      <c r="AC162" s="7">
        <v>17.898921797735056</v>
      </c>
      <c r="AD162" s="7">
        <v>10.090850138541352</v>
      </c>
      <c r="AE162" s="7">
        <v>3.1001160511412253</v>
      </c>
      <c r="AF162" s="7">
        <v>13.842471608748475</v>
      </c>
      <c r="AG162" s="7">
        <v>5.1184779090150156</v>
      </c>
      <c r="AH162" s="7">
        <v>35.645058656731152</v>
      </c>
      <c r="AI162" s="7">
        <v>2.2248607718951252</v>
      </c>
      <c r="AJ162" s="7">
        <v>26.134280649622585</v>
      </c>
      <c r="AK162" s="7">
        <v>15.475717686605305</v>
      </c>
      <c r="AL162" s="7">
        <v>7.4073838738609128</v>
      </c>
      <c r="AM162" s="7">
        <v>28.650296423722626</v>
      </c>
      <c r="AN162" s="7">
        <v>3.4991540340677738</v>
      </c>
      <c r="AO162" s="7">
        <v>15.719050637600731</v>
      </c>
      <c r="AP162" s="7">
        <v>0.56923280210038407</v>
      </c>
      <c r="AQ162" s="7">
        <v>7.011413556904067</v>
      </c>
      <c r="AR162" s="7">
        <v>14.653761289539011</v>
      </c>
      <c r="AS162" s="7">
        <v>1.1344922403646143</v>
      </c>
      <c r="AT162" s="7">
        <v>0.65594060068514404</v>
      </c>
      <c r="AU162" s="7">
        <v>3.6652918361969338</v>
      </c>
      <c r="AV162" s="7">
        <v>0.95995528351429649</v>
      </c>
      <c r="AW162" s="7">
        <v>4.9164971048816062</v>
      </c>
      <c r="AX162" s="7">
        <v>0.79304676956282905</v>
      </c>
      <c r="AY162" s="7">
        <v>6.1972001091927487</v>
      </c>
      <c r="AZ162" s="7">
        <v>6.5472426273482132</v>
      </c>
      <c r="BA162" s="7">
        <v>0.82113125090123762</v>
      </c>
      <c r="BB162" s="7">
        <v>8.2407590148034837E-2</v>
      </c>
      <c r="BC162" s="7">
        <v>0.62121243923799097</v>
      </c>
      <c r="BD162" s="6">
        <v>5.237121722465008</v>
      </c>
      <c r="BE162" s="32">
        <v>128.93437042181932</v>
      </c>
    </row>
    <row r="163" spans="1:57" x14ac:dyDescent="0.25">
      <c r="A163" s="2" t="s">
        <v>231</v>
      </c>
      <c r="B163" t="s">
        <v>178</v>
      </c>
      <c r="C163" s="2">
        <v>10</v>
      </c>
      <c r="D163" s="17">
        <v>0.55768518518518517</v>
      </c>
      <c r="E163" s="18">
        <v>61.69516260290586</v>
      </c>
      <c r="F163" s="18">
        <v>270.92347039932429</v>
      </c>
      <c r="G163" s="5">
        <v>2.9209999999999998</v>
      </c>
      <c r="H163" s="6">
        <v>678.24088022122908</v>
      </c>
      <c r="I163" s="7">
        <v>0.67145390305339436</v>
      </c>
      <c r="J163" s="7">
        <v>305.28637266213133</v>
      </c>
      <c r="K163" s="7">
        <v>0.14032321726729141</v>
      </c>
      <c r="L163" s="7">
        <v>41.663761926027014</v>
      </c>
      <c r="M163" s="7">
        <v>122.03395726508187</v>
      </c>
      <c r="N163" s="7">
        <v>140.41678836746519</v>
      </c>
      <c r="O163" s="7">
        <v>8.9999999999999993E-3</v>
      </c>
      <c r="P163" s="7">
        <v>3.7546265096433912E-2</v>
      </c>
      <c r="Q163" s="7">
        <v>0.19510750247524411</v>
      </c>
      <c r="R163" s="7">
        <v>4.162635275248836</v>
      </c>
      <c r="S163" s="7">
        <v>36.011364021669792</v>
      </c>
      <c r="T163" s="7">
        <v>50.214861436611478</v>
      </c>
      <c r="U163" s="7">
        <v>2.2850237077235557E-2</v>
      </c>
      <c r="V163" s="7">
        <v>1.15E-2</v>
      </c>
      <c r="W163" s="7">
        <v>11.32134012427702</v>
      </c>
      <c r="X163" s="7">
        <v>24.283972836437894</v>
      </c>
      <c r="Y163" s="7">
        <v>6.0000000000000001E-3</v>
      </c>
      <c r="Z163" s="7">
        <v>13.91863762280979</v>
      </c>
      <c r="AA163" s="7">
        <v>19.113044875161872</v>
      </c>
      <c r="AB163" s="7">
        <v>9.3690898692540792</v>
      </c>
      <c r="AC163" s="7">
        <v>13.560178476468172</v>
      </c>
      <c r="AD163" s="7">
        <v>7.1986289495269977</v>
      </c>
      <c r="AE163" s="7">
        <v>2.4298457446295312</v>
      </c>
      <c r="AF163" s="7">
        <v>10.46730251323493</v>
      </c>
      <c r="AG163" s="7">
        <v>3.8059297384081909</v>
      </c>
      <c r="AH163" s="7">
        <v>26.931412605546306</v>
      </c>
      <c r="AI163" s="7">
        <v>1.6638533745016961</v>
      </c>
      <c r="AJ163" s="7">
        <v>20.84204382019675</v>
      </c>
      <c r="AK163" s="7">
        <v>11.594881886462662</v>
      </c>
      <c r="AL163" s="7">
        <v>5.5280315622269915</v>
      </c>
      <c r="AM163" s="7">
        <v>21.387017894007318</v>
      </c>
      <c r="AN163" s="7">
        <v>2.5865661634791377</v>
      </c>
      <c r="AO163" s="7">
        <v>12.053619232688412</v>
      </c>
      <c r="AP163" s="7">
        <v>0.48517364698347903</v>
      </c>
      <c r="AQ163" s="7">
        <v>5.3802317912052189</v>
      </c>
      <c r="AR163" s="7">
        <v>10.960282215535782</v>
      </c>
      <c r="AS163" s="7">
        <v>0.8555677550641273</v>
      </c>
      <c r="AT163" s="7">
        <v>0.46491534596433748</v>
      </c>
      <c r="AU163" s="7">
        <v>2.9335253643680894</v>
      </c>
      <c r="AV163" s="7">
        <v>0.54874039610817238</v>
      </c>
      <c r="AW163" s="7">
        <v>3.8174722461292787</v>
      </c>
      <c r="AX163" s="7">
        <v>0.42201259062258989</v>
      </c>
      <c r="AY163" s="7">
        <v>4.8214646287573677</v>
      </c>
      <c r="AZ163" s="7">
        <v>4.9758690254036191</v>
      </c>
      <c r="BA163" s="7">
        <v>0.71996188556855578</v>
      </c>
      <c r="BB163" s="7">
        <v>4.8052632483067133E-2</v>
      </c>
      <c r="BC163" s="7">
        <v>0.51443430900462461</v>
      </c>
      <c r="BD163" s="6">
        <v>5.237121722465008</v>
      </c>
      <c r="BE163" s="6">
        <v>128.93437042181932</v>
      </c>
    </row>
    <row r="164" spans="1:57" x14ac:dyDescent="0.25">
      <c r="A164" s="2" t="s">
        <v>232</v>
      </c>
      <c r="B164" t="s">
        <v>178</v>
      </c>
      <c r="C164" s="2">
        <v>10</v>
      </c>
      <c r="D164" s="17">
        <v>0.55768518518518517</v>
      </c>
      <c r="E164" s="18">
        <v>104.50586954623819</v>
      </c>
      <c r="F164" s="18">
        <v>288.61504633083246</v>
      </c>
      <c r="G164" s="5">
        <v>2</v>
      </c>
      <c r="H164" s="6">
        <v>88.958293865572941</v>
      </c>
      <c r="I164" s="7">
        <v>0.66596798760752973</v>
      </c>
      <c r="J164" s="7">
        <v>44.215865295211302</v>
      </c>
      <c r="K164" s="7">
        <v>0.11403911010544228</v>
      </c>
      <c r="L164" s="7">
        <v>7.0189632169594205</v>
      </c>
      <c r="M164" s="7">
        <v>22.462483631590121</v>
      </c>
      <c r="N164" s="7">
        <v>44.483433623614097</v>
      </c>
      <c r="O164" s="7">
        <v>8.9999999999999993E-3</v>
      </c>
      <c r="P164" s="7">
        <v>6.4999999999999997E-3</v>
      </c>
      <c r="Q164" s="7">
        <v>3.3694582719079186E-2</v>
      </c>
      <c r="R164" s="7">
        <v>1.1967844673468468</v>
      </c>
      <c r="S164" s="7">
        <v>8.243770741071609</v>
      </c>
      <c r="T164" s="7">
        <v>13.023171808506909</v>
      </c>
      <c r="U164" s="7">
        <v>7.0000000000000001E-3</v>
      </c>
      <c r="V164" s="7">
        <v>1.15E-2</v>
      </c>
      <c r="W164" s="7">
        <v>3.5355550140438887</v>
      </c>
      <c r="X164" s="7">
        <v>7.7659426092192012</v>
      </c>
      <c r="Y164" s="7">
        <v>6.0000000000000001E-3</v>
      </c>
      <c r="Z164" s="7">
        <v>4.8828186611436726</v>
      </c>
      <c r="AA164" s="7">
        <v>6.7352385190147892</v>
      </c>
      <c r="AB164" s="7">
        <v>2.784701711139407</v>
      </c>
      <c r="AC164" s="7">
        <v>4.2432451737657084</v>
      </c>
      <c r="AD164" s="7">
        <v>2.3580894010596447</v>
      </c>
      <c r="AE164" s="7">
        <v>0.77178427409541572</v>
      </c>
      <c r="AF164" s="7">
        <v>3.3116995554809048</v>
      </c>
      <c r="AG164" s="7">
        <v>1.3008401907479545</v>
      </c>
      <c r="AH164" s="7">
        <v>8.793496728044742</v>
      </c>
      <c r="AI164" s="7">
        <v>0.50903860279813806</v>
      </c>
      <c r="AJ164" s="7">
        <v>7.4832686043806973</v>
      </c>
      <c r="AK164" s="7">
        <v>3.6036638900384808</v>
      </c>
      <c r="AL164" s="7">
        <v>1.7871688912847887</v>
      </c>
      <c r="AM164" s="7">
        <v>6.740243526896136</v>
      </c>
      <c r="AN164" s="7">
        <v>0.85006862669325511</v>
      </c>
      <c r="AO164" s="7">
        <v>3.7187395144720177</v>
      </c>
      <c r="AP164" s="7">
        <v>0.33397999885374374</v>
      </c>
      <c r="AQ164" s="7">
        <v>1.5787410659555672</v>
      </c>
      <c r="AR164" s="7">
        <v>3.368631431500563</v>
      </c>
      <c r="AS164" s="7">
        <v>0.25329589553321391</v>
      </c>
      <c r="AT164" s="7">
        <v>0.16616580376398929</v>
      </c>
      <c r="AU164" s="7">
        <v>0.97030573156119737</v>
      </c>
      <c r="AV164" s="7">
        <v>0.18245958580271737</v>
      </c>
      <c r="AW164" s="7">
        <v>0.36634161958410921</v>
      </c>
      <c r="AX164" s="7">
        <v>0.50889753575077012</v>
      </c>
      <c r="AY164" s="7">
        <v>1.3062074145345219</v>
      </c>
      <c r="AZ164" s="7">
        <v>1.773432616038201</v>
      </c>
      <c r="BA164" s="7">
        <v>0.29173176775826237</v>
      </c>
      <c r="BB164" s="7">
        <v>1.35E-2</v>
      </c>
      <c r="BC164" s="7">
        <v>0.14674225384955936</v>
      </c>
      <c r="BD164" s="6">
        <v>5.237121722465008</v>
      </c>
      <c r="BE164" s="6">
        <v>128.93437042181932</v>
      </c>
    </row>
    <row r="165" spans="1:57" s="12" customFormat="1" ht="15.75" thickBot="1" x14ac:dyDescent="0.3">
      <c r="A165" s="24" t="s">
        <v>233</v>
      </c>
      <c r="B165" s="12" t="s">
        <v>178</v>
      </c>
      <c r="C165" s="24">
        <v>10</v>
      </c>
      <c r="D165" s="25">
        <v>0.57341435185185186</v>
      </c>
      <c r="E165" s="26">
        <v>41.227067308349909</v>
      </c>
      <c r="F165" s="26">
        <v>127.12172034722475</v>
      </c>
      <c r="G165" s="27">
        <v>2.9209999999999998</v>
      </c>
      <c r="H165" s="28">
        <v>14.826990223607117</v>
      </c>
      <c r="I165" s="28">
        <v>0.21340947908374946</v>
      </c>
      <c r="J165" s="28">
        <v>7.1420963119587828</v>
      </c>
      <c r="K165" s="28">
        <v>8.1819881971562661E-2</v>
      </c>
      <c r="L165" s="28">
        <v>1.1297992372178689</v>
      </c>
      <c r="M165" s="28">
        <v>2.8218576387992118</v>
      </c>
      <c r="N165" s="28">
        <v>1.0301364618675235</v>
      </c>
      <c r="O165" s="28">
        <v>8.9999999999999993E-3</v>
      </c>
      <c r="P165" s="28">
        <v>1.3928453180935161E-2</v>
      </c>
      <c r="Q165" s="28">
        <v>1.0999999999999999E-2</v>
      </c>
      <c r="R165" s="28">
        <v>5.8420441223346782E-2</v>
      </c>
      <c r="S165" s="28">
        <v>0.75587243361759382</v>
      </c>
      <c r="T165" s="28">
        <v>0.67718433900815345</v>
      </c>
      <c r="U165" s="28">
        <v>7.0000000000000001E-3</v>
      </c>
      <c r="V165" s="28">
        <v>1.15E-2</v>
      </c>
      <c r="W165" s="28">
        <v>0.33621028499465677</v>
      </c>
      <c r="X165" s="28">
        <v>1.2723013491826238</v>
      </c>
      <c r="Y165" s="28">
        <v>6.0000000000000001E-3</v>
      </c>
      <c r="Z165" s="28">
        <v>0.14619389873642871</v>
      </c>
      <c r="AA165" s="28">
        <v>0.18458769980311779</v>
      </c>
      <c r="AB165" s="28">
        <v>0.21318555553562768</v>
      </c>
      <c r="AC165" s="28">
        <v>0.40768215015121967</v>
      </c>
      <c r="AD165" s="28">
        <v>9.9583892669522278E-2</v>
      </c>
      <c r="AE165" s="28">
        <v>2.5030841322013483E-2</v>
      </c>
      <c r="AF165" s="28">
        <v>0.12458835636036907</v>
      </c>
      <c r="AG165" s="28">
        <v>4.4323066608577044E-2</v>
      </c>
      <c r="AH165" s="28">
        <v>0.29105335470826721</v>
      </c>
      <c r="AI165" s="28">
        <v>1.4483106690490955E-2</v>
      </c>
      <c r="AJ165" s="28">
        <v>0.56964880294674614</v>
      </c>
      <c r="AK165" s="28">
        <v>0.12185266636158215</v>
      </c>
      <c r="AL165" s="28">
        <v>5.3525856976915469E-2</v>
      </c>
      <c r="AM165" s="28">
        <v>0.26286321754033909</v>
      </c>
      <c r="AN165" s="28">
        <v>9.4999999999999998E-3</v>
      </c>
      <c r="AO165" s="28">
        <v>0.1864358484066462</v>
      </c>
      <c r="AP165" s="28">
        <v>3.2156857997742219E-2</v>
      </c>
      <c r="AQ165" s="28">
        <v>0.22402298925418451</v>
      </c>
      <c r="AR165" s="28">
        <v>0.19310626040449089</v>
      </c>
      <c r="AS165" s="28">
        <v>2.5201446604485027E-2</v>
      </c>
      <c r="AT165" s="28">
        <v>1.221166011913832E-2</v>
      </c>
      <c r="AU165" s="28">
        <v>5.9058075910524616E-2</v>
      </c>
      <c r="AV165" s="28">
        <v>1.6793543966916773E-2</v>
      </c>
      <c r="AW165" s="28">
        <v>6.9692022749417534E-2</v>
      </c>
      <c r="AX165" s="28">
        <v>6.3390546700662131E-2</v>
      </c>
      <c r="AY165" s="28">
        <v>0.25408418200534533</v>
      </c>
      <c r="AZ165" s="28">
        <v>0.16491906401950859</v>
      </c>
      <c r="BA165" s="28">
        <v>3.2652546483034874E-2</v>
      </c>
      <c r="BB165" s="28">
        <v>1.35E-2</v>
      </c>
      <c r="BC165" s="28">
        <v>6.4999999999999997E-3</v>
      </c>
      <c r="BD165" s="28">
        <v>1.9572566130188769</v>
      </c>
      <c r="BE165" s="28">
        <v>0.11474626783860896</v>
      </c>
    </row>
    <row r="166" spans="1:57" x14ac:dyDescent="0.25">
      <c r="A166" s="2" t="s">
        <v>234</v>
      </c>
      <c r="B166" t="s">
        <v>70</v>
      </c>
      <c r="C166" s="2">
        <v>10</v>
      </c>
      <c r="D166" s="17">
        <v>0.52731481481481479</v>
      </c>
      <c r="E166" s="18">
        <v>52.965644077917815</v>
      </c>
      <c r="F166" s="18">
        <v>306.63000638022629</v>
      </c>
      <c r="G166" s="5">
        <v>2.1844000000000001</v>
      </c>
      <c r="H166" s="6">
        <v>24.660585707701777</v>
      </c>
      <c r="I166" s="7">
        <v>2.6817669732366953</v>
      </c>
      <c r="J166" s="7">
        <v>10.69305635628619</v>
      </c>
      <c r="K166" s="7">
        <v>0.58460941574499958</v>
      </c>
      <c r="L166" s="7">
        <v>1.461218902963179</v>
      </c>
      <c r="M166" s="7">
        <v>4.0704305743483911</v>
      </c>
      <c r="N166" s="7">
        <v>172.48421145211378</v>
      </c>
      <c r="O166" s="7">
        <v>8.9999999999999993E-3</v>
      </c>
      <c r="P166" s="7">
        <v>4.7841208751907727E-2</v>
      </c>
      <c r="Q166" s="7">
        <v>1.718320821139388E-2</v>
      </c>
      <c r="R166" s="7">
        <v>7.8450306785637108E-2</v>
      </c>
      <c r="S166" s="7">
        <v>1.507007340230377</v>
      </c>
      <c r="T166" s="7">
        <v>1.2506579700509015</v>
      </c>
      <c r="U166" s="7">
        <v>7.3429805458106914E-2</v>
      </c>
      <c r="V166" s="7">
        <v>1.15E-2</v>
      </c>
      <c r="W166" s="7">
        <v>0.22405324655578757</v>
      </c>
      <c r="X166" s="7">
        <v>0.3578980858006553</v>
      </c>
      <c r="Y166" s="7">
        <v>6.0000000000000001E-3</v>
      </c>
      <c r="Z166" s="7">
        <v>0.11266714833722803</v>
      </c>
      <c r="AA166" s="7">
        <v>0.1585115264576431</v>
      </c>
      <c r="AB166" s="7">
        <v>0.75196359588930484</v>
      </c>
      <c r="AC166" s="7">
        <v>0.12733086333490148</v>
      </c>
      <c r="AD166" s="7">
        <v>0.15390237958017078</v>
      </c>
      <c r="AE166" s="7">
        <v>3.6619193785908617E-2</v>
      </c>
      <c r="AF166" s="7">
        <v>0.27785554192067213</v>
      </c>
      <c r="AG166" s="7">
        <v>4.0141645230409397E-2</v>
      </c>
      <c r="AH166" s="7">
        <v>0.19608302305832939</v>
      </c>
      <c r="AI166" s="7">
        <v>5.2973957023909396E-3</v>
      </c>
      <c r="AJ166" s="7">
        <v>1.3197755784752538</v>
      </c>
      <c r="AK166" s="7">
        <v>0.1347244268927352</v>
      </c>
      <c r="AL166" s="7">
        <v>9.7352480399008207E-2</v>
      </c>
      <c r="AM166" s="7">
        <v>0.16238307977747912</v>
      </c>
      <c r="AN166" s="7">
        <v>1.3021448734321093E-2</v>
      </c>
      <c r="AO166" s="7">
        <v>0.22606059294567343</v>
      </c>
      <c r="AP166" s="7">
        <v>0.32980077587108952</v>
      </c>
      <c r="AQ166" s="7">
        <v>2.6680356009738615E-2</v>
      </c>
      <c r="AR166" s="7">
        <v>0.122729756612632</v>
      </c>
      <c r="AS166" s="7">
        <v>2.3545735069575961E-2</v>
      </c>
      <c r="AT166" s="7">
        <v>6.0000000000000001E-3</v>
      </c>
      <c r="AU166" s="7">
        <v>5.0212511038320723E-2</v>
      </c>
      <c r="AV166" s="7">
        <v>2.154829226709928E-2</v>
      </c>
      <c r="AW166" s="7">
        <v>4.6727517211730366E-2</v>
      </c>
      <c r="AX166" s="7">
        <v>0.65119379792498377</v>
      </c>
      <c r="AY166" s="7">
        <v>0.25101676733324862</v>
      </c>
      <c r="AZ166" s="7">
        <v>0.11186199248508225</v>
      </c>
      <c r="BA166" s="7">
        <v>0.12846903534308804</v>
      </c>
      <c r="BB166" s="7">
        <v>1.35E-2</v>
      </c>
      <c r="BC166" s="7">
        <v>3.4156108164168808E-2</v>
      </c>
      <c r="BD166" s="6">
        <v>2.0927555999629823</v>
      </c>
      <c r="BE166" s="6">
        <v>160.06872252394209</v>
      </c>
    </row>
    <row r="167" spans="1:57" x14ac:dyDescent="0.25">
      <c r="A167" s="2" t="s">
        <v>235</v>
      </c>
      <c r="B167" t="s">
        <v>70</v>
      </c>
      <c r="C167" s="2">
        <v>10</v>
      </c>
      <c r="D167" s="17">
        <v>0.52731481481481479</v>
      </c>
      <c r="E167" s="18">
        <v>52.965644077917815</v>
      </c>
      <c r="F167" s="18">
        <v>306.63000638022629</v>
      </c>
      <c r="G167" s="5">
        <v>2.9209999999999998</v>
      </c>
      <c r="H167" s="6">
        <v>22.249604025585093</v>
      </c>
      <c r="I167" s="7">
        <v>1.9647772336359597</v>
      </c>
      <c r="J167" s="7">
        <v>10.103547541268393</v>
      </c>
      <c r="K167" s="7">
        <v>0.40994728428238913</v>
      </c>
      <c r="L167" s="7">
        <v>1.2950632140379517</v>
      </c>
      <c r="M167" s="7">
        <v>3.5351588989945273</v>
      </c>
      <c r="N167" s="7">
        <v>159.0848505180841</v>
      </c>
      <c r="O167" s="7">
        <v>8.9999999999999993E-3</v>
      </c>
      <c r="P167" s="7">
        <v>3.118762342687656E-2</v>
      </c>
      <c r="Q167" s="7">
        <v>3.3694582719079186E-2</v>
      </c>
      <c r="R167" s="7">
        <v>4.6259451417670509E-2</v>
      </c>
      <c r="S167" s="7">
        <v>0.80632709621883092</v>
      </c>
      <c r="T167" s="7">
        <v>0.71273529091118815</v>
      </c>
      <c r="U167" s="7">
        <v>8.3379884483852099E-2</v>
      </c>
      <c r="V167" s="7">
        <v>1.15E-2</v>
      </c>
      <c r="W167" s="7">
        <v>6.7294223063321515E-2</v>
      </c>
      <c r="X167" s="7">
        <v>0.1023434503563595</v>
      </c>
      <c r="Y167" s="7">
        <v>6.0000000000000001E-3</v>
      </c>
      <c r="Z167" s="7">
        <v>4.8635371823733169E-2</v>
      </c>
      <c r="AA167" s="7">
        <v>2.6392248173904703E-2</v>
      </c>
      <c r="AB167" s="7">
        <v>9.302642423372845E-2</v>
      </c>
      <c r="AC167" s="7">
        <v>7.4999999999999997E-3</v>
      </c>
      <c r="AD167" s="7">
        <v>3.6688802562455575E-2</v>
      </c>
      <c r="AE167" s="7">
        <v>2.5494375420569287E-2</v>
      </c>
      <c r="AF167" s="7">
        <v>1.9275934380283521E-2</v>
      </c>
      <c r="AG167" s="7">
        <v>8.9999999999999993E-3</v>
      </c>
      <c r="AH167" s="7">
        <v>9.4999999999999998E-3</v>
      </c>
      <c r="AI167" s="7">
        <v>1.424284395240006E-2</v>
      </c>
      <c r="AJ167" s="7">
        <v>0.32787642458249955</v>
      </c>
      <c r="AK167" s="7">
        <v>2.2311051587331942E-2</v>
      </c>
      <c r="AL167" s="7">
        <v>3.1082371760922406E-2</v>
      </c>
      <c r="AM167" s="7">
        <v>3.095147100730955E-2</v>
      </c>
      <c r="AN167" s="7">
        <v>9.4999999999999998E-3</v>
      </c>
      <c r="AO167" s="7">
        <v>5.9009511651644898E-2</v>
      </c>
      <c r="AP167" s="7">
        <v>0.2474340869645919</v>
      </c>
      <c r="AQ167" s="7">
        <v>3.0000000000000001E-3</v>
      </c>
      <c r="AR167" s="7">
        <v>2.7034876456628724E-2</v>
      </c>
      <c r="AS167" s="7">
        <v>5.4999999999999997E-3</v>
      </c>
      <c r="AT167" s="7">
        <v>6.0000000000000001E-3</v>
      </c>
      <c r="AU167" s="7">
        <v>4.6521381293912929E-2</v>
      </c>
      <c r="AV167" s="7">
        <v>3.6072438400648922E-2</v>
      </c>
      <c r="AW167" s="7">
        <v>1.9217508231697135E-2</v>
      </c>
      <c r="AX167" s="7">
        <v>0.44772344173194933</v>
      </c>
      <c r="AY167" s="7">
        <v>0.17637634364556165</v>
      </c>
      <c r="AZ167" s="7">
        <v>7.5164184673770673E-2</v>
      </c>
      <c r="BA167" s="7">
        <v>6.2628654729755401E-2</v>
      </c>
      <c r="BB167" s="7">
        <v>1.35E-2</v>
      </c>
      <c r="BC167" s="7">
        <v>5.5154317875332919E-2</v>
      </c>
      <c r="BD167" s="6">
        <v>2.0927555999629823</v>
      </c>
      <c r="BE167" s="6">
        <v>160.06872252394209</v>
      </c>
    </row>
    <row r="168" spans="1:57" x14ac:dyDescent="0.25">
      <c r="A168" s="2" t="s">
        <v>236</v>
      </c>
      <c r="B168" t="s">
        <v>70</v>
      </c>
      <c r="C168" s="2">
        <v>10</v>
      </c>
      <c r="D168" s="17">
        <v>0.53310185185185188</v>
      </c>
      <c r="E168" s="18">
        <v>52.450613749120301</v>
      </c>
      <c r="F168" s="18">
        <v>307.04950254302565</v>
      </c>
      <c r="G168" s="5">
        <v>2.1844000000000001</v>
      </c>
      <c r="H168" s="6">
        <v>98.704349923993163</v>
      </c>
      <c r="I168" s="7">
        <v>24.041839826512806</v>
      </c>
      <c r="J168" s="7">
        <v>79.229443904617199</v>
      </c>
      <c r="K168" s="7">
        <v>6.2378121416040058</v>
      </c>
      <c r="L168" s="7">
        <v>13.956780632350705</v>
      </c>
      <c r="M168" s="7">
        <v>37.551821732836295</v>
      </c>
      <c r="N168" s="7">
        <v>96.096052237419386</v>
      </c>
      <c r="O168" s="7">
        <v>9.8420202411221805E-2</v>
      </c>
      <c r="P168" s="7">
        <v>0.51535276769460103</v>
      </c>
      <c r="Q168" s="7">
        <v>4.7074489647720721E-2</v>
      </c>
      <c r="R168" s="7">
        <v>0.54843679515794941</v>
      </c>
      <c r="S168" s="7">
        <v>9.3741446844195107</v>
      </c>
      <c r="T168" s="7">
        <v>10.583886150001437</v>
      </c>
      <c r="U168" s="7">
        <v>1.3470399207534909</v>
      </c>
      <c r="V168" s="7">
        <v>1.15E-2</v>
      </c>
      <c r="W168" s="7">
        <v>0.84926352827199569</v>
      </c>
      <c r="X168" s="7">
        <v>2.2764831244613593</v>
      </c>
      <c r="Y168" s="7">
        <v>6.0000000000000001E-3</v>
      </c>
      <c r="Z168" s="7">
        <v>0.4064938621362314</v>
      </c>
      <c r="AA168" s="7">
        <v>0.4578343889808496</v>
      </c>
      <c r="AB168" s="7">
        <v>0.81065883975106212</v>
      </c>
      <c r="AC168" s="7">
        <v>0.60984781913031771</v>
      </c>
      <c r="AD168" s="7">
        <v>0.31495192849069009</v>
      </c>
      <c r="AE168" s="7">
        <v>9.1779751514049435E-2</v>
      </c>
      <c r="AF168" s="7">
        <v>0.60977772905433458</v>
      </c>
      <c r="AG168" s="7">
        <v>0.12167936210467847</v>
      </c>
      <c r="AH168" s="7">
        <v>0.68558184688586965</v>
      </c>
      <c r="AI168" s="7">
        <v>6.706358600007295E-2</v>
      </c>
      <c r="AJ168" s="7">
        <v>2.6512262818614571</v>
      </c>
      <c r="AK168" s="7">
        <v>0.20165758165473102</v>
      </c>
      <c r="AL168" s="7">
        <v>0.11052154044888424</v>
      </c>
      <c r="AM168" s="7">
        <v>0.31041185416026396</v>
      </c>
      <c r="AN168" s="7">
        <v>4.1642456500854151E-2</v>
      </c>
      <c r="AO168" s="7">
        <v>0.22292482179510292</v>
      </c>
      <c r="AP168" s="7">
        <v>0.56392526831079159</v>
      </c>
      <c r="AQ168" s="7">
        <v>5.7500767262367677E-2</v>
      </c>
      <c r="AR168" s="7">
        <v>0.16778788404034653</v>
      </c>
      <c r="AS168" s="7">
        <v>6.0280047069333799E-2</v>
      </c>
      <c r="AT168" s="7">
        <v>8.3923137118415911E-3</v>
      </c>
      <c r="AU168" s="7">
        <v>4.4214425203658064E-2</v>
      </c>
      <c r="AV168" s="7">
        <v>2.6540967500506968E-2</v>
      </c>
      <c r="AW168" s="7">
        <v>3.0680011973377649E-2</v>
      </c>
      <c r="AX168" s="7">
        <v>0.19504783600203734</v>
      </c>
      <c r="AY168" s="7">
        <v>0.52759532360063666</v>
      </c>
      <c r="AZ168" s="7">
        <v>0.1874683194216398</v>
      </c>
      <c r="BA168" s="7">
        <v>9.7957639449104628E-2</v>
      </c>
      <c r="BB168" s="7">
        <v>1.35E-2</v>
      </c>
      <c r="BC168" s="7">
        <v>6.5430037521221729E-2</v>
      </c>
      <c r="BD168" s="6">
        <v>2.0964485154554064</v>
      </c>
      <c r="BE168" s="6">
        <v>50.566961778784908</v>
      </c>
    </row>
    <row r="169" spans="1:57" x14ac:dyDescent="0.25">
      <c r="A169" s="2" t="s">
        <v>237</v>
      </c>
      <c r="B169" t="s">
        <v>70</v>
      </c>
      <c r="C169" s="2">
        <v>10</v>
      </c>
      <c r="D169" s="17">
        <v>0.53310185185185188</v>
      </c>
      <c r="E169" s="18">
        <v>52.450613749120301</v>
      </c>
      <c r="F169" s="18">
        <v>307.04950254302565</v>
      </c>
      <c r="G169" s="5">
        <v>2.9209999999999998</v>
      </c>
      <c r="H169" s="6">
        <v>45.009854700937716</v>
      </c>
      <c r="I169" s="7">
        <v>12.339241827798052</v>
      </c>
      <c r="J169" s="7">
        <v>42.055620672944229</v>
      </c>
      <c r="K169" s="7">
        <v>3.4351632311687683</v>
      </c>
      <c r="L169" s="7">
        <v>7.6006567468819064</v>
      </c>
      <c r="M169" s="7">
        <v>20.531956837827675</v>
      </c>
      <c r="N169" s="7">
        <v>65.68215834258514</v>
      </c>
      <c r="O169" s="7">
        <v>8.9999999999999993E-3</v>
      </c>
      <c r="P169" s="7">
        <v>0.26494340289822316</v>
      </c>
      <c r="Q169" s="7">
        <v>4.678981077689856E-2</v>
      </c>
      <c r="R169" s="7">
        <v>0.30497854826392057</v>
      </c>
      <c r="S169" s="7">
        <v>5.0186992325465249</v>
      </c>
      <c r="T169" s="7">
        <v>5.0803536164330003</v>
      </c>
      <c r="U169" s="7">
        <v>0.28044672741041649</v>
      </c>
      <c r="V169" s="7">
        <v>1.15E-2</v>
      </c>
      <c r="W169" s="7">
        <v>0.50522833361881314</v>
      </c>
      <c r="X169" s="7">
        <v>1.0159360725473867</v>
      </c>
      <c r="Y169" s="7">
        <v>6.0000000000000001E-3</v>
      </c>
      <c r="Z169" s="7">
        <v>0.24216961769036371</v>
      </c>
      <c r="AA169" s="7">
        <v>0.20860938676379753</v>
      </c>
      <c r="AB169" s="7">
        <v>0.37764298409168329</v>
      </c>
      <c r="AC169" s="7">
        <v>0.34289978108609431</v>
      </c>
      <c r="AD169" s="7">
        <v>0.20012074124975771</v>
      </c>
      <c r="AE169" s="7">
        <v>5.0061682644026974E-2</v>
      </c>
      <c r="AF169" s="7">
        <v>0.27550481821575951</v>
      </c>
      <c r="AG169" s="7">
        <v>9.4918265284405556E-2</v>
      </c>
      <c r="AH169" s="7">
        <v>0.32554506719804566</v>
      </c>
      <c r="AI169" s="7">
        <v>1.2112975321445507E-2</v>
      </c>
      <c r="AJ169" s="7">
        <v>0.2626903104963646</v>
      </c>
      <c r="AK169" s="7">
        <v>7.8946797924405343E-2</v>
      </c>
      <c r="AL169" s="7">
        <v>3.490564725927351E-2</v>
      </c>
      <c r="AM169" s="7">
        <v>0.10765729046020713</v>
      </c>
      <c r="AN169" s="7">
        <v>2.2405385706954883E-2</v>
      </c>
      <c r="AO169" s="7">
        <v>4.2190375480403115E-2</v>
      </c>
      <c r="AP169" s="7">
        <v>3.3055033646310482E-2</v>
      </c>
      <c r="AQ169" s="7">
        <v>1.8860251662056612E-2</v>
      </c>
      <c r="AR169" s="7">
        <v>3.1326126687839642E-2</v>
      </c>
      <c r="AS169" s="7">
        <v>5.6057222324849276E-3</v>
      </c>
      <c r="AT169" s="7">
        <v>6.0000000000000001E-3</v>
      </c>
      <c r="AU169" s="7">
        <v>7.0000000000000001E-3</v>
      </c>
      <c r="AV169" s="7">
        <v>7.4999999999999997E-3</v>
      </c>
      <c r="AW169" s="7">
        <v>6.0000000000000001E-3</v>
      </c>
      <c r="AX169" s="7">
        <v>2.9257175400305604E-2</v>
      </c>
      <c r="AY169" s="7">
        <v>0.17842128676029279</v>
      </c>
      <c r="AZ169" s="7">
        <v>1.5474979197541018E-2</v>
      </c>
      <c r="BA169" s="7">
        <v>6.4234517671543992E-3</v>
      </c>
      <c r="BB169" s="7">
        <v>1.35E-2</v>
      </c>
      <c r="BC169" s="7">
        <v>1.1370816775458818E-2</v>
      </c>
      <c r="BD169" s="6">
        <v>2.0964485154554064</v>
      </c>
      <c r="BE169" s="6">
        <v>50.566961778784908</v>
      </c>
    </row>
    <row r="170" spans="1:57" x14ac:dyDescent="0.25">
      <c r="A170" s="2" t="s">
        <v>238</v>
      </c>
      <c r="B170" t="s">
        <v>70</v>
      </c>
      <c r="C170" s="2">
        <v>10</v>
      </c>
      <c r="D170" s="17">
        <v>0.53310185185185188</v>
      </c>
      <c r="E170" s="18">
        <v>86.686688481365735</v>
      </c>
      <c r="F170" s="18">
        <v>307.38430181747475</v>
      </c>
      <c r="G170" s="5">
        <v>2</v>
      </c>
      <c r="H170" s="6">
        <v>42.106463749402351</v>
      </c>
      <c r="I170" s="7">
        <v>16.40067411433823</v>
      </c>
      <c r="J170" s="7">
        <v>43.975194265226961</v>
      </c>
      <c r="K170" s="7">
        <v>4.5730107089494636</v>
      </c>
      <c r="L170" s="7">
        <v>8.1654077468066504</v>
      </c>
      <c r="M170" s="7">
        <v>21.990793950822489</v>
      </c>
      <c r="N170" s="7">
        <v>30.34139656609398</v>
      </c>
      <c r="O170" s="7">
        <v>8.9999999999999993E-3</v>
      </c>
      <c r="P170" s="7">
        <v>0.35790068825794263</v>
      </c>
      <c r="Q170" s="7">
        <v>6.6432652863627636E-2</v>
      </c>
      <c r="R170" s="7">
        <v>0.3209547505576521</v>
      </c>
      <c r="S170" s="7">
        <v>5.4507616953852871</v>
      </c>
      <c r="T170" s="7">
        <v>5.8568354417910102</v>
      </c>
      <c r="U170" s="7">
        <v>0.39487263620648611</v>
      </c>
      <c r="V170" s="7">
        <v>1.15E-2</v>
      </c>
      <c r="W170" s="7">
        <v>0.5978230979113679</v>
      </c>
      <c r="X170" s="7">
        <v>1.1117943933762144</v>
      </c>
      <c r="Y170" s="7">
        <v>6.0000000000000001E-3</v>
      </c>
      <c r="Z170" s="7">
        <v>0.24850084952540585</v>
      </c>
      <c r="AA170" s="7">
        <v>0.30754080806238632</v>
      </c>
      <c r="AB170" s="7">
        <v>0.55981973154940146</v>
      </c>
      <c r="AC170" s="7">
        <v>0.3920450265837756</v>
      </c>
      <c r="AD170" s="7">
        <v>0.19345004987476577</v>
      </c>
      <c r="AE170" s="7">
        <v>6.1650035107922101E-2</v>
      </c>
      <c r="AF170" s="7">
        <v>0.21015469921918856</v>
      </c>
      <c r="AG170" s="7">
        <v>7.6938153358284661E-2</v>
      </c>
      <c r="AH170" s="7">
        <v>0.44083243497209956</v>
      </c>
      <c r="AI170" s="7">
        <v>7.7712929154845706E-2</v>
      </c>
      <c r="AJ170" s="7">
        <v>2.3505918154045067</v>
      </c>
      <c r="AK170" s="7">
        <v>0.19050205586106506</v>
      </c>
      <c r="AL170" s="7">
        <v>7.9935336462075401E-2</v>
      </c>
      <c r="AM170" s="7">
        <v>0.34181189721115768</v>
      </c>
      <c r="AN170" s="7">
        <v>4.2580850198117533E-2</v>
      </c>
      <c r="AO170" s="7">
        <v>0.23660818681577422</v>
      </c>
      <c r="AP170" s="7">
        <v>0.47478871456266408</v>
      </c>
      <c r="AQ170" s="7">
        <v>0.99637329512230721</v>
      </c>
      <c r="AR170" s="7">
        <v>0.17122088422531526</v>
      </c>
      <c r="AS170" s="7">
        <v>6.0328653952728094E-3</v>
      </c>
      <c r="AT170" s="7">
        <v>8.828444430382245E-3</v>
      </c>
      <c r="AU170" s="7">
        <v>0.12403510592647649</v>
      </c>
      <c r="AV170" s="7">
        <v>4.0157354500709758E-2</v>
      </c>
      <c r="AW170" s="7">
        <v>3.4348013170715411E-2</v>
      </c>
      <c r="AX170" s="7">
        <v>1.2514091841676169</v>
      </c>
      <c r="AY170" s="7">
        <v>1.5101904902289538</v>
      </c>
      <c r="AZ170" s="7">
        <v>0.56726852315557519</v>
      </c>
      <c r="BA170" s="7">
        <v>0.31956672541593145</v>
      </c>
      <c r="BB170" s="7">
        <v>6.2367198176803668E-2</v>
      </c>
      <c r="BC170" s="7">
        <v>0.1248505032996223</v>
      </c>
      <c r="BD170" s="6">
        <v>2.0964485154554064</v>
      </c>
      <c r="BE170" s="6">
        <v>50.566961778784908</v>
      </c>
    </row>
    <row r="171" spans="1:57" x14ac:dyDescent="0.25">
      <c r="A171" s="2" t="s">
        <v>239</v>
      </c>
      <c r="B171" t="s">
        <v>70</v>
      </c>
      <c r="C171" s="2">
        <v>10</v>
      </c>
      <c r="D171" s="17">
        <v>0.53885416666666663</v>
      </c>
      <c r="E171" s="18">
        <v>52.450613749120301</v>
      </c>
      <c r="F171" s="18">
        <v>307.04950254302565</v>
      </c>
      <c r="G171" s="5">
        <v>2.1844000000000001</v>
      </c>
      <c r="H171" s="6">
        <v>65.413835835220169</v>
      </c>
      <c r="I171" s="7">
        <v>3.9223602316698418</v>
      </c>
      <c r="J171" s="7">
        <v>40.071147027632009</v>
      </c>
      <c r="K171" s="7">
        <v>0.9771752743235852</v>
      </c>
      <c r="L171" s="7">
        <v>6.1334930965510992</v>
      </c>
      <c r="M171" s="7">
        <v>16.044250940869173</v>
      </c>
      <c r="N171" s="7">
        <v>142.78306745785974</v>
      </c>
      <c r="O171" s="7">
        <v>8.9999999999999993E-3</v>
      </c>
      <c r="P171" s="7">
        <v>8.2965134164700749E-2</v>
      </c>
      <c r="Q171" s="7">
        <v>4.1096233360455356E-2</v>
      </c>
      <c r="R171" s="7">
        <v>0.19886795093988252</v>
      </c>
      <c r="S171" s="7">
        <v>3.9127235532733984</v>
      </c>
      <c r="T171" s="7">
        <v>3.9907782353496426</v>
      </c>
      <c r="U171" s="7">
        <v>0.10438560687153638</v>
      </c>
      <c r="V171" s="7">
        <v>1.15E-2</v>
      </c>
      <c r="W171" s="7">
        <v>0.34038357014587051</v>
      </c>
      <c r="X171" s="7">
        <v>0.67404815026782527</v>
      </c>
      <c r="Y171" s="7">
        <v>6.0000000000000001E-3</v>
      </c>
      <c r="Z171" s="7">
        <v>0.13497035139249028</v>
      </c>
      <c r="AA171" s="7">
        <v>0.12311114567348355</v>
      </c>
      <c r="AB171" s="7">
        <v>0.18106929002636427</v>
      </c>
      <c r="AC171" s="7">
        <v>0.22897216652328775</v>
      </c>
      <c r="AD171" s="7">
        <v>0.12769609203555965</v>
      </c>
      <c r="AE171" s="7">
        <v>4.079100067291086E-2</v>
      </c>
      <c r="AF171" s="7">
        <v>0.1443344354816351</v>
      </c>
      <c r="AG171" s="7">
        <v>3.1360660336257347E-2</v>
      </c>
      <c r="AH171" s="7">
        <v>0.24096949821626021</v>
      </c>
      <c r="AI171" s="7">
        <v>4.4999999999999997E-3</v>
      </c>
      <c r="AJ171" s="7">
        <v>0.7116961560299655</v>
      </c>
      <c r="AK171" s="7">
        <v>7.4227152396315887E-2</v>
      </c>
      <c r="AL171" s="7">
        <v>2.8108713039982657E-2</v>
      </c>
      <c r="AM171" s="7">
        <v>9.5545845283433836E-2</v>
      </c>
      <c r="AN171" s="7">
        <v>1.4898236128847853E-2</v>
      </c>
      <c r="AO171" s="7">
        <v>6.3285563220604663E-2</v>
      </c>
      <c r="AP171" s="7">
        <v>1.5002060735297307E-2</v>
      </c>
      <c r="AQ171" s="7">
        <v>2.7140362147837549E-2</v>
      </c>
      <c r="AR171" s="7">
        <v>2.8751376549113087E-2</v>
      </c>
      <c r="AS171" s="7">
        <v>8.5957243720000999E-3</v>
      </c>
      <c r="AT171" s="7">
        <v>8.3923137118415911E-3</v>
      </c>
      <c r="AU171" s="7">
        <v>2.2067646737211333E-2</v>
      </c>
      <c r="AV171" s="7">
        <v>8.839664400243346E-3</v>
      </c>
      <c r="AW171" s="7">
        <v>7.7550044900166169E-3</v>
      </c>
      <c r="AX171" s="7">
        <v>0.13520361359232133</v>
      </c>
      <c r="AY171" s="7">
        <v>0.11553928598230995</v>
      </c>
      <c r="AZ171" s="7">
        <v>1.2379983358032816E-2</v>
      </c>
      <c r="BA171" s="7">
        <v>5.3528764726286669E-2</v>
      </c>
      <c r="BB171" s="7">
        <v>1.35E-2</v>
      </c>
      <c r="BC171" s="7">
        <v>4.3091516551898218E-2</v>
      </c>
      <c r="BD171" s="6">
        <v>2.2967731878494386</v>
      </c>
      <c r="BE171" s="6">
        <v>102.34946787359661</v>
      </c>
    </row>
    <row r="172" spans="1:57" x14ac:dyDescent="0.25">
      <c r="A172" s="2" t="s">
        <v>240</v>
      </c>
      <c r="B172" t="s">
        <v>70</v>
      </c>
      <c r="C172" s="2">
        <v>10</v>
      </c>
      <c r="D172" s="17">
        <v>0.53885416666666663</v>
      </c>
      <c r="E172" s="18">
        <v>52.450613749120301</v>
      </c>
      <c r="F172" s="18">
        <v>307.04950254302565</v>
      </c>
      <c r="G172" s="5">
        <v>2.9209999999999998</v>
      </c>
      <c r="H172" s="6">
        <v>67.846702373755477</v>
      </c>
      <c r="I172" s="7">
        <v>3.8188712321880924</v>
      </c>
      <c r="J172" s="7">
        <v>41.242824770717853</v>
      </c>
      <c r="K172" s="7">
        <v>0.9695444045024032</v>
      </c>
      <c r="L172" s="7">
        <v>6.3162940781056864</v>
      </c>
      <c r="M172" s="7">
        <v>16.594604856799304</v>
      </c>
      <c r="N172" s="7">
        <v>129.21848005367781</v>
      </c>
      <c r="O172" s="7">
        <v>8.9999999999999993E-3</v>
      </c>
      <c r="P172" s="7">
        <v>5.7530567486471319E-2</v>
      </c>
      <c r="Q172" s="7">
        <v>4.2234948843744E-2</v>
      </c>
      <c r="R172" s="7">
        <v>0.20935978528203458</v>
      </c>
      <c r="S172" s="7">
        <v>4.0546124870674882</v>
      </c>
      <c r="T172" s="7">
        <v>4.2462547310942105</v>
      </c>
      <c r="U172" s="7">
        <v>0.10217447819914856</v>
      </c>
      <c r="V172" s="7">
        <v>1.15E-2</v>
      </c>
      <c r="W172" s="7">
        <v>0.32682039340442587</v>
      </c>
      <c r="X172" s="7">
        <v>0.68945033289571311</v>
      </c>
      <c r="Y172" s="7">
        <v>6.0000000000000001E-3</v>
      </c>
      <c r="Z172" s="7">
        <v>0.15885636240651307</v>
      </c>
      <c r="AA172" s="7">
        <v>0.12532366947249352</v>
      </c>
      <c r="AB172" s="7">
        <v>0.15892014139928609</v>
      </c>
      <c r="AC172" s="7">
        <v>0.23288144741514874</v>
      </c>
      <c r="AD172" s="7">
        <v>0.14151395274090006</v>
      </c>
      <c r="AE172" s="7">
        <v>4.5889875757024724E-2</v>
      </c>
      <c r="AF172" s="7">
        <v>0.1725431199405866</v>
      </c>
      <c r="AG172" s="7">
        <v>8.9999999999999993E-3</v>
      </c>
      <c r="AH172" s="7">
        <v>0.18238083590485574</v>
      </c>
      <c r="AI172" s="7">
        <v>2.1484397297645536E-2</v>
      </c>
      <c r="AJ172" s="7">
        <v>0.11334600434380174</v>
      </c>
      <c r="AK172" s="7">
        <v>6.6504096077624072E-2</v>
      </c>
      <c r="AL172" s="7">
        <v>6.8890318355727787E-2</v>
      </c>
      <c r="AM172" s="7">
        <v>5.6968649535192942E-2</v>
      </c>
      <c r="AN172" s="7">
        <v>1.1613858188426028E-2</v>
      </c>
      <c r="AO172" s="7">
        <v>1.0832663974698096E-2</v>
      </c>
      <c r="AP172" s="7">
        <v>2.0643614769988924E-2</v>
      </c>
      <c r="AQ172" s="7">
        <v>3.0000000000000001E-3</v>
      </c>
      <c r="AR172" s="7">
        <v>3.3900876826566187E-2</v>
      </c>
      <c r="AS172" s="7">
        <v>5.4999999999999997E-3</v>
      </c>
      <c r="AT172" s="7">
        <v>6.0000000000000001E-3</v>
      </c>
      <c r="AU172" s="7">
        <v>7.0000000000000001E-3</v>
      </c>
      <c r="AV172" s="7">
        <v>7.4999999999999997E-3</v>
      </c>
      <c r="AW172" s="7">
        <v>6.0000000000000001E-3</v>
      </c>
      <c r="AX172" s="7">
        <v>7.0926485818922705E-3</v>
      </c>
      <c r="AY172" s="7">
        <v>0.44170771278192833</v>
      </c>
      <c r="AZ172" s="7">
        <v>2.2549255402131201E-2</v>
      </c>
      <c r="BA172" s="7">
        <v>6.0000000000000001E-3</v>
      </c>
      <c r="BB172" s="7">
        <v>1.35E-2</v>
      </c>
      <c r="BC172" s="7">
        <v>6.4999999999999997E-3</v>
      </c>
      <c r="BD172" s="6">
        <v>2.2967731878494386</v>
      </c>
      <c r="BE172" s="6">
        <v>102.34946787359661</v>
      </c>
    </row>
    <row r="173" spans="1:57" x14ac:dyDescent="0.25">
      <c r="A173" s="2" t="s">
        <v>241</v>
      </c>
      <c r="B173" t="s">
        <v>70</v>
      </c>
      <c r="C173" s="2">
        <v>10</v>
      </c>
      <c r="D173" s="17">
        <v>0.53885416666666663</v>
      </c>
      <c r="E173" s="18">
        <v>86.686688481365735</v>
      </c>
      <c r="F173" s="18">
        <v>307.38430181747475</v>
      </c>
      <c r="G173" s="5">
        <v>2</v>
      </c>
      <c r="H173" s="6">
        <v>17.744971079421557</v>
      </c>
      <c r="I173" s="7">
        <v>1.4579632242997023</v>
      </c>
      <c r="J173" s="7">
        <v>8.8345197186383277</v>
      </c>
      <c r="K173" s="7">
        <v>0.29421242532779529</v>
      </c>
      <c r="L173" s="7">
        <v>1.3123029814040756</v>
      </c>
      <c r="M173" s="7">
        <v>3.2775778883684406</v>
      </c>
      <c r="N173" s="7">
        <v>55.985219127477009</v>
      </c>
      <c r="O173" s="7">
        <v>8.9999999999999993E-3</v>
      </c>
      <c r="P173" s="7">
        <v>1.48368305623005E-2</v>
      </c>
      <c r="Q173" s="7">
        <v>3.4833298202367829E-2</v>
      </c>
      <c r="R173" s="7">
        <v>3.3383109270483872E-2</v>
      </c>
      <c r="S173" s="7">
        <v>0.72555226078680368</v>
      </c>
      <c r="T173" s="7">
        <v>0.70317331074416511</v>
      </c>
      <c r="U173" s="7">
        <v>4.1092048624435065E-2</v>
      </c>
      <c r="V173" s="7">
        <v>1.15E-2</v>
      </c>
      <c r="W173" s="7">
        <v>7.694494497550329E-2</v>
      </c>
      <c r="X173" s="7">
        <v>8.7346588323942487E-2</v>
      </c>
      <c r="Y173" s="7">
        <v>6.0000000000000001E-3</v>
      </c>
      <c r="Z173" s="7">
        <v>7.0650791613766223E-2</v>
      </c>
      <c r="AA173" s="7">
        <v>5.1204122205659397E-2</v>
      </c>
      <c r="AB173" s="7">
        <v>8.1398121204512369E-2</v>
      </c>
      <c r="AC173" s="7">
        <v>1.1169373976745722E-2</v>
      </c>
      <c r="AD173" s="7">
        <v>2.6682765499967689E-2</v>
      </c>
      <c r="AE173" s="7">
        <v>5.0000000000000001E-3</v>
      </c>
      <c r="AF173" s="7">
        <v>7.0521711147378721E-2</v>
      </c>
      <c r="AG173" s="7">
        <v>8.9999999999999993E-3</v>
      </c>
      <c r="AH173" s="7">
        <v>2.9766820367890967E-2</v>
      </c>
      <c r="AI173" s="7">
        <v>1.2538949047636416E-2</v>
      </c>
      <c r="AJ173" s="7">
        <v>0.14885784261460658</v>
      </c>
      <c r="AK173" s="7">
        <v>4.2905868437176815E-3</v>
      </c>
      <c r="AL173" s="7">
        <v>8.5675271595214535E-3</v>
      </c>
      <c r="AM173" s="7">
        <v>9.8685849588523167E-3</v>
      </c>
      <c r="AN173" s="7">
        <v>1.5836629826111233E-2</v>
      </c>
      <c r="AO173" s="7">
        <v>2.6796589832147923E-2</v>
      </c>
      <c r="AP173" s="7">
        <v>0.15942584402340268</v>
      </c>
      <c r="AQ173" s="7">
        <v>8.3261110995908424E-2</v>
      </c>
      <c r="AR173" s="7">
        <v>2.1456251156054575E-3</v>
      </c>
      <c r="AS173" s="7">
        <v>5.4999999999999997E-3</v>
      </c>
      <c r="AT173" s="7">
        <v>6.0000000000000001E-3</v>
      </c>
      <c r="AU173" s="7">
        <v>7.0000000000000001E-3</v>
      </c>
      <c r="AV173" s="7">
        <v>7.4999999999999997E-3</v>
      </c>
      <c r="AW173" s="7">
        <v>6.0000000000000001E-3</v>
      </c>
      <c r="AX173" s="7">
        <v>0.4627953199684704</v>
      </c>
      <c r="AY173" s="7">
        <v>0.33025831302908065</v>
      </c>
      <c r="AZ173" s="7">
        <v>3.8466376862459108E-2</v>
      </c>
      <c r="BA173" s="7">
        <v>0.10438109121625902</v>
      </c>
      <c r="BB173" s="7">
        <v>1.35E-2</v>
      </c>
      <c r="BC173" s="7">
        <v>0.1628259889474723</v>
      </c>
      <c r="BD173" s="6">
        <v>2.2967731878494386</v>
      </c>
      <c r="BE173" s="6">
        <v>102.34946787359661</v>
      </c>
    </row>
    <row r="174" spans="1:57" x14ac:dyDescent="0.25">
      <c r="A174" s="2" t="s">
        <v>242</v>
      </c>
      <c r="B174" t="s">
        <v>70</v>
      </c>
      <c r="C174" s="2">
        <v>10</v>
      </c>
      <c r="D174" s="17">
        <v>0.54273148148148154</v>
      </c>
      <c r="E174" s="18">
        <v>52.450613749120301</v>
      </c>
      <c r="F174" s="18">
        <v>307.04950254302565</v>
      </c>
      <c r="G174" s="5">
        <v>2.1844000000000001</v>
      </c>
      <c r="H174" s="6">
        <v>14.732155845793148</v>
      </c>
      <c r="I174" s="7">
        <v>0.60426764268945221</v>
      </c>
      <c r="J174" s="7">
        <v>8.2805514088509593</v>
      </c>
      <c r="K174" s="7">
        <v>6.7829953966062312E-2</v>
      </c>
      <c r="L174" s="7">
        <v>1.2873350424600343</v>
      </c>
      <c r="M174" s="7">
        <v>3.0096463204841313</v>
      </c>
      <c r="N174" s="7">
        <v>188.66544662850259</v>
      </c>
      <c r="O174" s="7">
        <v>8.9999999999999993E-3</v>
      </c>
      <c r="P174" s="7">
        <v>2.1195472231857852E-2</v>
      </c>
      <c r="Q174" s="7">
        <v>2.6577610948525173E-2</v>
      </c>
      <c r="R174" s="7">
        <v>3.5052264734008069E-2</v>
      </c>
      <c r="S174" s="7">
        <v>0.76913750923106461</v>
      </c>
      <c r="T174" s="7">
        <v>0.82821458985139107</v>
      </c>
      <c r="U174" s="7">
        <v>6.6520028356894981E-2</v>
      </c>
      <c r="V174" s="7">
        <v>1.15E-2</v>
      </c>
      <c r="W174" s="7">
        <v>6.2860107590156936E-2</v>
      </c>
      <c r="X174" s="7">
        <v>0.10051950767674123</v>
      </c>
      <c r="Y174" s="7">
        <v>6.0000000000000001E-3</v>
      </c>
      <c r="Z174" s="7">
        <v>4.9498721619420739E-2</v>
      </c>
      <c r="AA174" s="7">
        <v>3.3978044056224593E-2</v>
      </c>
      <c r="AB174" s="7">
        <v>5.9802701293111132E-2</v>
      </c>
      <c r="AC174" s="7">
        <v>5.472993248605415E-2</v>
      </c>
      <c r="AD174" s="7">
        <v>3.6688802562455575E-2</v>
      </c>
      <c r="AE174" s="7">
        <v>1.2051886562450938E-2</v>
      </c>
      <c r="AF174" s="7">
        <v>0.1156556062817011</v>
      </c>
      <c r="AG174" s="7">
        <v>8.9999999999999993E-3</v>
      </c>
      <c r="AH174" s="7">
        <v>5.5753727038271972E-2</v>
      </c>
      <c r="AI174" s="7">
        <v>1.2964922773827329E-2</v>
      </c>
      <c r="AJ174" s="7">
        <v>0.25636628450293353</v>
      </c>
      <c r="AK174" s="7">
        <v>2.2311051587331942E-2</v>
      </c>
      <c r="AL174" s="7">
        <v>2.8958329817394012E-2</v>
      </c>
      <c r="AM174" s="7">
        <v>8.0000000000000002E-3</v>
      </c>
      <c r="AN174" s="7">
        <v>9.4999999999999998E-3</v>
      </c>
      <c r="AO174" s="7">
        <v>2.6796589832147923E-2</v>
      </c>
      <c r="AP174" s="7">
        <v>2.0643614769988924E-2</v>
      </c>
      <c r="AQ174" s="7">
        <v>6.3940853195752864E-2</v>
      </c>
      <c r="AR174" s="7">
        <v>5.0000000000000001E-3</v>
      </c>
      <c r="AS174" s="7">
        <v>5.4999999999999997E-3</v>
      </c>
      <c r="AT174" s="7">
        <v>6.0000000000000001E-3</v>
      </c>
      <c r="AU174" s="7">
        <v>7.0000000000000001E-3</v>
      </c>
      <c r="AV174" s="7">
        <v>7.4999999999999997E-3</v>
      </c>
      <c r="AW174" s="7">
        <v>6.0000000000000001E-3</v>
      </c>
      <c r="AX174" s="7">
        <v>0.12722438393769253</v>
      </c>
      <c r="AY174" s="7">
        <v>0.23107857196461989</v>
      </c>
      <c r="AZ174" s="7">
        <v>8.4007029929508356E-3</v>
      </c>
      <c r="BA174" s="7">
        <v>3.8005422955663538E-2</v>
      </c>
      <c r="BB174" s="7">
        <v>1.35E-2</v>
      </c>
      <c r="BC174" s="7">
        <v>5.2026924939627628E-2</v>
      </c>
      <c r="BD174" s="6">
        <v>2.0883484022392778</v>
      </c>
      <c r="BE174" s="6">
        <v>113.61756096540638</v>
      </c>
    </row>
    <row r="175" spans="1:57" x14ac:dyDescent="0.25">
      <c r="A175" s="2" t="s">
        <v>243</v>
      </c>
      <c r="B175" t="s">
        <v>70</v>
      </c>
      <c r="C175" s="2">
        <v>10</v>
      </c>
      <c r="D175" s="17">
        <v>0.54273148148148154</v>
      </c>
      <c r="E175" s="18">
        <v>52.450613749120301</v>
      </c>
      <c r="F175" s="18">
        <v>307.04950254302565</v>
      </c>
      <c r="G175" s="5">
        <v>2.9209999999999998</v>
      </c>
      <c r="H175" s="6">
        <v>12.007491221676414</v>
      </c>
      <c r="I175" s="7">
        <v>0.3917015249498455</v>
      </c>
      <c r="J175" s="7">
        <v>6.8933127753457661</v>
      </c>
      <c r="K175" s="7">
        <v>4.3241595653364724E-2</v>
      </c>
      <c r="L175" s="7">
        <v>1.024874446179219</v>
      </c>
      <c r="M175" s="7">
        <v>2.4731917243007557</v>
      </c>
      <c r="N175" s="7">
        <v>131.49540197143901</v>
      </c>
      <c r="O175" s="7">
        <v>8.9999999999999993E-3</v>
      </c>
      <c r="P175" s="7">
        <v>2.3617811915498756E-2</v>
      </c>
      <c r="Q175" s="7">
        <v>1.0999999999999999E-2</v>
      </c>
      <c r="R175" s="7">
        <v>3.5052264734008069E-2</v>
      </c>
      <c r="S175" s="7">
        <v>0.57418827298309227</v>
      </c>
      <c r="T175" s="7">
        <v>0.62103835289922249</v>
      </c>
      <c r="U175" s="7">
        <v>5.3529647406616546E-2</v>
      </c>
      <c r="V175" s="7">
        <v>1.15E-2</v>
      </c>
      <c r="W175" s="7">
        <v>4.5645306341400252E-2</v>
      </c>
      <c r="X175" s="7">
        <v>9.2210435469591234E-2</v>
      </c>
      <c r="Y175" s="7">
        <v>6.0000000000000001E-3</v>
      </c>
      <c r="Z175" s="7">
        <v>5.4678820393546164E-2</v>
      </c>
      <c r="AA175" s="7">
        <v>2.6550285588119699E-2</v>
      </c>
      <c r="AB175" s="7">
        <v>4.8728126979572045E-2</v>
      </c>
      <c r="AC175" s="7">
        <v>7.4999999999999997E-3</v>
      </c>
      <c r="AD175" s="7">
        <v>2.9541633232107095E-2</v>
      </c>
      <c r="AE175" s="7">
        <v>4.6353409855580396E-4</v>
      </c>
      <c r="AF175" s="7">
        <v>6.2059105809693274E-2</v>
      </c>
      <c r="AG175" s="7">
        <v>8.9999999999999993E-3</v>
      </c>
      <c r="AH175" s="7">
        <v>3.5436690914155911E-2</v>
      </c>
      <c r="AI175" s="7">
        <v>4.4999999999999997E-3</v>
      </c>
      <c r="AJ175" s="7">
        <v>4.9132817333579298E-2</v>
      </c>
      <c r="AK175" s="7">
        <v>4.4622103174663891E-2</v>
      </c>
      <c r="AL175" s="7">
        <v>2.9807946594805367E-2</v>
      </c>
      <c r="AM175" s="7">
        <v>2.2428602179209722E-3</v>
      </c>
      <c r="AN175" s="7">
        <v>9.4999999999999998E-3</v>
      </c>
      <c r="AO175" s="7">
        <v>2.4516028995369379E-2</v>
      </c>
      <c r="AP175" s="7">
        <v>3.4747499856717969E-2</v>
      </c>
      <c r="AQ175" s="7">
        <v>3.0000000000000001E-3</v>
      </c>
      <c r="AR175" s="7">
        <v>4.291250231210908E-4</v>
      </c>
      <c r="AS175" s="7">
        <v>5.4999999999999997E-3</v>
      </c>
      <c r="AT175" s="7">
        <v>6.0000000000000001E-3</v>
      </c>
      <c r="AU175" s="7">
        <v>7.0000000000000001E-3</v>
      </c>
      <c r="AV175" s="7">
        <v>7.4999999999999997E-3</v>
      </c>
      <c r="AW175" s="7">
        <v>9.1305049390182792E-3</v>
      </c>
      <c r="AX175" s="7">
        <v>0.10417327604654267</v>
      </c>
      <c r="AY175" s="7">
        <v>0.20244936835838381</v>
      </c>
      <c r="AZ175" s="7">
        <v>5.4999999999999997E-3</v>
      </c>
      <c r="BA175" s="7">
        <v>1.0705752945257344E-3</v>
      </c>
      <c r="BB175" s="7">
        <v>1.35E-2</v>
      </c>
      <c r="BC175" s="7">
        <v>5.9175251649811154E-2</v>
      </c>
      <c r="BD175" s="6">
        <v>2.0883484022392778</v>
      </c>
      <c r="BE175" s="6">
        <v>113.61756096540638</v>
      </c>
    </row>
    <row r="176" spans="1:57" x14ac:dyDescent="0.25">
      <c r="A176" s="2" t="s">
        <v>244</v>
      </c>
      <c r="B176" t="s">
        <v>70</v>
      </c>
      <c r="C176" s="2">
        <v>10</v>
      </c>
      <c r="D176" s="17">
        <v>0.54273148148148154</v>
      </c>
      <c r="E176" s="18">
        <v>86.686688481365735</v>
      </c>
      <c r="F176" s="18">
        <v>307.38430181747475</v>
      </c>
      <c r="G176" s="5">
        <v>2</v>
      </c>
      <c r="H176" s="6">
        <v>8.1046918270246024</v>
      </c>
      <c r="I176" s="7">
        <v>7.7237190035081615E-2</v>
      </c>
      <c r="J176" s="7">
        <v>4.0786592850314172</v>
      </c>
      <c r="K176" s="7">
        <v>6.0199084144880309E-2</v>
      </c>
      <c r="L176" s="7">
        <v>0.63995205412524925</v>
      </c>
      <c r="M176" s="7">
        <v>1.3213225665641244</v>
      </c>
      <c r="N176" s="7">
        <v>34.722005505614916</v>
      </c>
      <c r="O176" s="7">
        <v>8.9999999999999993E-3</v>
      </c>
      <c r="P176" s="7">
        <v>6.4999999999999997E-3</v>
      </c>
      <c r="Q176" s="7">
        <v>2.3161464498659249E-2</v>
      </c>
      <c r="R176" s="7">
        <v>9.5380312201382503E-3</v>
      </c>
      <c r="S176" s="7">
        <v>0.2851991256896218</v>
      </c>
      <c r="T176" s="7">
        <v>0.24542415762026115</v>
      </c>
      <c r="U176" s="7">
        <v>7.0000000000000001E-3</v>
      </c>
      <c r="V176" s="7">
        <v>1.15E-2</v>
      </c>
      <c r="W176" s="7">
        <v>1.4084837385346369E-2</v>
      </c>
      <c r="X176" s="7">
        <v>9.7276942912975506E-3</v>
      </c>
      <c r="Y176" s="7">
        <v>6.0000000000000001E-3</v>
      </c>
      <c r="Z176" s="7">
        <v>4.3455273049607744E-2</v>
      </c>
      <c r="AA176" s="7">
        <v>1.1062618995049955E-3</v>
      </c>
      <c r="AB176" s="7">
        <v>6.2017616155818966E-2</v>
      </c>
      <c r="AC176" s="7">
        <v>1.1169373976745722E-2</v>
      </c>
      <c r="AD176" s="7">
        <v>3.4782890741029318E-2</v>
      </c>
      <c r="AE176" s="7">
        <v>1.7614295745120599E-2</v>
      </c>
      <c r="AF176" s="7">
        <v>3.4790710832706837E-2</v>
      </c>
      <c r="AG176" s="7">
        <v>8.9999999999999993E-3</v>
      </c>
      <c r="AH176" s="7">
        <v>1.9372057699738571E-2</v>
      </c>
      <c r="AI176" s="7">
        <v>1.1261027869063685E-2</v>
      </c>
      <c r="AJ176" s="7">
        <v>3.4538911194892385E-2</v>
      </c>
      <c r="AK176" s="7">
        <v>9.8683497405506644E-3</v>
      </c>
      <c r="AL176" s="7">
        <v>1.2390802657872558E-2</v>
      </c>
      <c r="AM176" s="7">
        <v>8.0000000000000002E-3</v>
      </c>
      <c r="AN176" s="7">
        <v>9.4999999999999998E-3</v>
      </c>
      <c r="AO176" s="7">
        <v>2.2520538263188151E-2</v>
      </c>
      <c r="AP176" s="7">
        <v>0.29538729625947063</v>
      </c>
      <c r="AQ176" s="7">
        <v>3.0000000000000001E-3</v>
      </c>
      <c r="AR176" s="7">
        <v>5.0000000000000001E-3</v>
      </c>
      <c r="AS176" s="7">
        <v>7.0104339813455083E-2</v>
      </c>
      <c r="AT176" s="7">
        <v>6.0000000000000001E-3</v>
      </c>
      <c r="AU176" s="7">
        <v>7.0000000000000001E-3</v>
      </c>
      <c r="AV176" s="7">
        <v>1.7917255733711872E-2</v>
      </c>
      <c r="AW176" s="7">
        <v>7.2965043403493968E-3</v>
      </c>
      <c r="AX176" s="7">
        <v>0.63567862915209439</v>
      </c>
      <c r="AY176" s="7">
        <v>0.1579718556129813</v>
      </c>
      <c r="AZ176" s="7">
        <v>1.7243548248688567E-2</v>
      </c>
      <c r="BA176" s="7">
        <v>3.586427236661207E-2</v>
      </c>
      <c r="BB176" s="7">
        <v>1.35E-2</v>
      </c>
      <c r="BC176" s="7">
        <v>2.2986847679507049E-2</v>
      </c>
      <c r="BD176" s="6">
        <v>2.0883484022392778</v>
      </c>
      <c r="BE176" s="6">
        <v>113.61756096540638</v>
      </c>
    </row>
    <row r="177" spans="1:57" x14ac:dyDescent="0.25">
      <c r="A177" s="2" t="s">
        <v>245</v>
      </c>
      <c r="B177" t="s">
        <v>70</v>
      </c>
      <c r="C177" s="2">
        <v>10</v>
      </c>
      <c r="D177" s="17">
        <v>0.55464120370370373</v>
      </c>
      <c r="E177" s="18">
        <v>60.245105322926037</v>
      </c>
      <c r="F177" s="18">
        <v>301.16611637791829</v>
      </c>
      <c r="G177" s="5">
        <v>2.1844000000000001</v>
      </c>
      <c r="H177" s="6">
        <v>29.340297505214181</v>
      </c>
      <c r="I177" s="7">
        <v>0.53020974480271832</v>
      </c>
      <c r="J177" s="7">
        <v>12.731227069283518</v>
      </c>
      <c r="K177" s="7">
        <v>6.7406016753774417E-2</v>
      </c>
      <c r="L177" s="7">
        <v>1.7227877871388499</v>
      </c>
      <c r="M177" s="7">
        <v>4.7302046670083193</v>
      </c>
      <c r="N177" s="7">
        <v>134.18412557628881</v>
      </c>
      <c r="O177" s="7">
        <v>8.9999999999999993E-3</v>
      </c>
      <c r="P177" s="7">
        <v>6.4999999999999997E-3</v>
      </c>
      <c r="Q177" s="7">
        <v>2.4869537723592208E-2</v>
      </c>
      <c r="R177" s="7">
        <v>0.10038777859195508</v>
      </c>
      <c r="S177" s="7">
        <v>1.3369301207576623</v>
      </c>
      <c r="T177" s="7">
        <v>1.4070821584242552</v>
      </c>
      <c r="U177" s="7">
        <v>2.5890539001768811E-2</v>
      </c>
      <c r="V177" s="7">
        <v>1.15E-2</v>
      </c>
      <c r="W177" s="7">
        <v>0.22040162204847558</v>
      </c>
      <c r="X177" s="7">
        <v>0.37289494783307231</v>
      </c>
      <c r="Y177" s="7">
        <v>6.0000000000000001E-3</v>
      </c>
      <c r="Z177" s="7">
        <v>0.10604813323695664</v>
      </c>
      <c r="AA177" s="7">
        <v>0.14191759796506831</v>
      </c>
      <c r="AB177" s="7">
        <v>0.39203993069928411</v>
      </c>
      <c r="AC177" s="7">
        <v>9.4939678802338806E-2</v>
      </c>
      <c r="AD177" s="7">
        <v>0.14008451887483037</v>
      </c>
      <c r="AE177" s="7">
        <v>5.5624091826696635E-2</v>
      </c>
      <c r="AF177" s="7">
        <v>0.17818485683237689</v>
      </c>
      <c r="AG177" s="7">
        <v>6.6902742050682293E-3</v>
      </c>
      <c r="AH177" s="7">
        <v>0.14458169892975611</v>
      </c>
      <c r="AI177" s="7">
        <v>4.4999999999999997E-3</v>
      </c>
      <c r="AJ177" s="7">
        <v>0.60370125060368229</v>
      </c>
      <c r="AK177" s="7">
        <v>7.4227152396315887E-2</v>
      </c>
      <c r="AL177" s="7">
        <v>6.1668575747731248E-2</v>
      </c>
      <c r="AM177" s="7">
        <v>7.7602963540065975E-2</v>
      </c>
      <c r="AN177" s="7">
        <v>1.0675464491162646E-2</v>
      </c>
      <c r="AO177" s="7">
        <v>0.10177002734124266</v>
      </c>
      <c r="AP177" s="7">
        <v>1.3873749928358985E-2</v>
      </c>
      <c r="AQ177" s="7">
        <v>5.0140669052784623E-2</v>
      </c>
      <c r="AR177" s="7">
        <v>2.6605751433507633E-2</v>
      </c>
      <c r="AS177" s="7">
        <v>9.0228675347879816E-3</v>
      </c>
      <c r="AT177" s="7">
        <v>6.0000000000000001E-3</v>
      </c>
      <c r="AU177" s="7">
        <v>1.5146778466446732E-2</v>
      </c>
      <c r="AV177" s="7">
        <v>7.4999999999999997E-3</v>
      </c>
      <c r="AW177" s="7">
        <v>1.9676008381364352E-2</v>
      </c>
      <c r="AX177" s="7">
        <v>4.4329053636826668E-2</v>
      </c>
      <c r="AY177" s="7">
        <v>3.374156139306396E-2</v>
      </c>
      <c r="AZ177" s="7">
        <v>1.4590694671967247E-2</v>
      </c>
      <c r="BA177" s="7">
        <v>6.0000000000000001E-3</v>
      </c>
      <c r="BB177" s="7">
        <v>1.35E-2</v>
      </c>
      <c r="BC177" s="7">
        <v>3.9964123616192927E-2</v>
      </c>
      <c r="BD177" s="6">
        <v>2.1400237699683169</v>
      </c>
      <c r="BE177" s="6">
        <v>114.17574246213243</v>
      </c>
    </row>
    <row r="178" spans="1:57" x14ac:dyDescent="0.25">
      <c r="A178" s="2" t="s">
        <v>246</v>
      </c>
      <c r="B178" t="s">
        <v>70</v>
      </c>
      <c r="C178" s="2">
        <v>10</v>
      </c>
      <c r="D178" s="17">
        <v>0.55464120370370373</v>
      </c>
      <c r="E178" s="18">
        <v>60.245105322926037</v>
      </c>
      <c r="F178" s="18">
        <v>301.16611637791829</v>
      </c>
      <c r="G178" s="5">
        <v>2.9209999999999998</v>
      </c>
      <c r="H178" s="6">
        <v>27.979788931190697</v>
      </c>
      <c r="I178" s="7">
        <v>0.15859087931019639</v>
      </c>
      <c r="J178" s="7">
        <v>14.197659219878256</v>
      </c>
      <c r="K178" s="7">
        <v>7.2069326088941218E-3</v>
      </c>
      <c r="L178" s="7">
        <v>1.9258009097433764</v>
      </c>
      <c r="M178" s="7">
        <v>5.2119491748267972</v>
      </c>
      <c r="N178" s="7">
        <v>145.07853520390333</v>
      </c>
      <c r="O178" s="7">
        <v>8.9999999999999993E-3</v>
      </c>
      <c r="P178" s="7">
        <v>3.3307170650062334E-3</v>
      </c>
      <c r="Q178" s="7">
        <v>1.8606602565504681E-2</v>
      </c>
      <c r="R178" s="7">
        <v>7.8927208346644018E-2</v>
      </c>
      <c r="S178" s="7">
        <v>1.1666160249347071</v>
      </c>
      <c r="T178" s="7">
        <v>1.1155643528193695</v>
      </c>
      <c r="U178" s="7">
        <v>3.0312796346544449E-2</v>
      </c>
      <c r="V178" s="7">
        <v>1.15E-2</v>
      </c>
      <c r="W178" s="7">
        <v>0.12702436679006818</v>
      </c>
      <c r="X178" s="7">
        <v>0.2898042257615725</v>
      </c>
      <c r="Y178" s="7">
        <v>6.0000000000000001E-3</v>
      </c>
      <c r="Z178" s="7">
        <v>0.10331419221727933</v>
      </c>
      <c r="AA178" s="7">
        <v>9.3084036972633899E-2</v>
      </c>
      <c r="AB178" s="7">
        <v>0.10908455698836014</v>
      </c>
      <c r="AC178" s="7">
        <v>0.11504455196048116</v>
      </c>
      <c r="AD178" s="7">
        <v>7.5759994901693981E-2</v>
      </c>
      <c r="AE178" s="7">
        <v>3.7082727884464421E-2</v>
      </c>
      <c r="AF178" s="7">
        <v>0.1156556062817011</v>
      </c>
      <c r="AG178" s="7">
        <v>9.6172691697855861E-3</v>
      </c>
      <c r="AH178" s="7">
        <v>0.12520964123001757</v>
      </c>
      <c r="AI178" s="7">
        <v>4.4999999999999997E-3</v>
      </c>
      <c r="AJ178" s="7">
        <v>0.10361673358467713</v>
      </c>
      <c r="AK178" s="7">
        <v>6.0068215812047548E-2</v>
      </c>
      <c r="AL178" s="7">
        <v>2.471024593033723E-2</v>
      </c>
      <c r="AM178" s="7">
        <v>5.8314365665945542E-2</v>
      </c>
      <c r="AN178" s="7">
        <v>9.4999999999999998E-3</v>
      </c>
      <c r="AO178" s="7">
        <v>4.0765024957416525E-2</v>
      </c>
      <c r="AP178" s="7">
        <v>1.0488817507544015E-2</v>
      </c>
      <c r="AQ178" s="7">
        <v>3.0000000000000001E-3</v>
      </c>
      <c r="AR178" s="7">
        <v>2.7464001479749815E-2</v>
      </c>
      <c r="AS178" s="7">
        <v>5.4999999999999997E-3</v>
      </c>
      <c r="AT178" s="7">
        <v>6.0000000000000001E-3</v>
      </c>
      <c r="AU178" s="7">
        <v>1.5146778466446732E-2</v>
      </c>
      <c r="AV178" s="7">
        <v>7.4999999999999997E-3</v>
      </c>
      <c r="AW178" s="7">
        <v>6.0000000000000001E-3</v>
      </c>
      <c r="AX178" s="7">
        <v>2.7484013254832532E-2</v>
      </c>
      <c r="AY178" s="7">
        <v>0.10122468417919189</v>
      </c>
      <c r="AZ178" s="7">
        <v>1.2379983358032816E-2</v>
      </c>
      <c r="BA178" s="7">
        <v>6.0000000000000001E-3</v>
      </c>
      <c r="BB178" s="7">
        <v>1.35E-2</v>
      </c>
      <c r="BC178" s="7">
        <v>6.4999999999999997E-3</v>
      </c>
      <c r="BD178" s="6">
        <v>2.1400237699683169</v>
      </c>
      <c r="BE178" s="6">
        <v>114.17574246213243</v>
      </c>
    </row>
    <row r="179" spans="1:57" x14ac:dyDescent="0.25">
      <c r="A179" s="2" t="s">
        <v>247</v>
      </c>
      <c r="B179" t="s">
        <v>70</v>
      </c>
      <c r="C179" s="2">
        <v>10</v>
      </c>
      <c r="D179" s="17">
        <v>0.55464120370370373</v>
      </c>
      <c r="E179" s="18">
        <v>93.277251720579329</v>
      </c>
      <c r="F179" s="18">
        <v>298.99859321713041</v>
      </c>
      <c r="G179" s="5">
        <v>2</v>
      </c>
      <c r="H179" s="6">
        <v>12.642152057816055</v>
      </c>
      <c r="I179" s="7">
        <v>5.210049386791471E-2</v>
      </c>
      <c r="J179" s="7">
        <v>5.6092188689767166</v>
      </c>
      <c r="K179" s="7">
        <v>4.4999999999999997E-3</v>
      </c>
      <c r="L179" s="7">
        <v>0.83077844462613637</v>
      </c>
      <c r="M179" s="7">
        <v>2.1623792763466603</v>
      </c>
      <c r="N179" s="7">
        <v>67.864665134545064</v>
      </c>
      <c r="O179" s="7">
        <v>8.9999999999999993E-3</v>
      </c>
      <c r="P179" s="7">
        <v>3.6335095254613481E-3</v>
      </c>
      <c r="Q179" s="7">
        <v>2.7146968690169495E-2</v>
      </c>
      <c r="R179" s="7">
        <v>3.3383109270483872E-2</v>
      </c>
      <c r="S179" s="7">
        <v>0.48085899098831586</v>
      </c>
      <c r="T179" s="7">
        <v>0.5957849180991357</v>
      </c>
      <c r="U179" s="7">
        <v>2.6166930085817289E-2</v>
      </c>
      <c r="V179" s="7">
        <v>1.15E-2</v>
      </c>
      <c r="W179" s="7">
        <v>8.920397010719365E-2</v>
      </c>
      <c r="X179" s="7">
        <v>0.18482619153465318</v>
      </c>
      <c r="Y179" s="7">
        <v>6.0000000000000001E-3</v>
      </c>
      <c r="Z179" s="7">
        <v>0.10014857629975824</v>
      </c>
      <c r="AA179" s="7">
        <v>6.5427489485009233E-2</v>
      </c>
      <c r="AB179" s="7">
        <v>6.4786259734203738E-2</v>
      </c>
      <c r="AC179" s="7">
        <v>5.8639213377915139E-2</v>
      </c>
      <c r="AD179" s="7">
        <v>9.1960245383817238E-2</v>
      </c>
      <c r="AE179" s="7">
        <v>2.5494375420569287E-2</v>
      </c>
      <c r="AF179" s="7">
        <v>2.7738539717968969E-2</v>
      </c>
      <c r="AG179" s="7">
        <v>9.6172691697855861E-3</v>
      </c>
      <c r="AH179" s="7">
        <v>9.2135396376805373E-2</v>
      </c>
      <c r="AI179" s="7">
        <v>3.8523346345281956E-2</v>
      </c>
      <c r="AJ179" s="7">
        <v>0.21501688377665398</v>
      </c>
      <c r="AK179" s="7">
        <v>4.118963369968974E-2</v>
      </c>
      <c r="AL179" s="7">
        <v>2.3011012375514516E-2</v>
      </c>
      <c r="AM179" s="7">
        <v>6.1005797927450714E-2</v>
      </c>
      <c r="AN179" s="7">
        <v>9.4999999999999998E-3</v>
      </c>
      <c r="AO179" s="7">
        <v>8.1244979810235735E-2</v>
      </c>
      <c r="AP179" s="7">
        <v>3.9824898487940422E-2</v>
      </c>
      <c r="AQ179" s="7">
        <v>0.2456432777448348</v>
      </c>
      <c r="AR179" s="7">
        <v>2.2314501202296725E-2</v>
      </c>
      <c r="AS179" s="7">
        <v>6.4600085580606911E-3</v>
      </c>
      <c r="AT179" s="7">
        <v>1.5806535927032711E-2</v>
      </c>
      <c r="AU179" s="7">
        <v>7.0000000000000001E-3</v>
      </c>
      <c r="AV179" s="7">
        <v>7.4999999999999997E-3</v>
      </c>
      <c r="AW179" s="7">
        <v>6.0000000000000001E-3</v>
      </c>
      <c r="AX179" s="7">
        <v>1.5750112757164514</v>
      </c>
      <c r="AY179" s="7">
        <v>0.32974707725039787</v>
      </c>
      <c r="AZ179" s="7">
        <v>6.9858477520328033E-2</v>
      </c>
      <c r="BA179" s="7">
        <v>7.7616708853115668E-2</v>
      </c>
      <c r="BB179" s="7">
        <v>1.35E-2</v>
      </c>
      <c r="BC179" s="7">
        <v>0.19812085207900346</v>
      </c>
      <c r="BD179" s="6">
        <v>2.1400237699683169</v>
      </c>
      <c r="BE179" s="6">
        <v>114.17574246213243</v>
      </c>
    </row>
    <row r="180" spans="1:57" s="12" customFormat="1" ht="15.75" thickBot="1" x14ac:dyDescent="0.3">
      <c r="A180" s="24" t="s">
        <v>248</v>
      </c>
      <c r="B180" s="12" t="s">
        <v>70</v>
      </c>
      <c r="C180" s="24">
        <v>10</v>
      </c>
      <c r="D180" s="25">
        <v>0.56479166666666669</v>
      </c>
      <c r="E180" s="26">
        <v>20.190218162221552</v>
      </c>
      <c r="F180" s="26">
        <v>239.0243846483333</v>
      </c>
      <c r="G180" s="27">
        <v>2.9209999999999998</v>
      </c>
      <c r="H180" s="28">
        <v>12.215397357653195</v>
      </c>
      <c r="I180" s="28">
        <v>0.26276657014619437</v>
      </c>
      <c r="J180" s="28">
        <v>8.0816018415284372</v>
      </c>
      <c r="K180" s="28">
        <v>4.2393721228788948E-2</v>
      </c>
      <c r="L180" s="28">
        <v>1.6279690666251692</v>
      </c>
      <c r="M180" s="28">
        <v>3.7557736336983853</v>
      </c>
      <c r="N180" s="28">
        <v>0.52687012165892166</v>
      </c>
      <c r="O180" s="28">
        <v>8.9999999999999993E-3</v>
      </c>
      <c r="P180" s="28">
        <v>1.4534038101845385E-2</v>
      </c>
      <c r="Q180" s="28">
        <v>1.0999999999999999E-2</v>
      </c>
      <c r="R180" s="28">
        <v>5.8420441223346782E-2</v>
      </c>
      <c r="S180" s="28">
        <v>1.1933830525118889</v>
      </c>
      <c r="T180" s="28">
        <v>1.0187186562559296</v>
      </c>
      <c r="U180" s="28">
        <v>7.0000000000000001E-3</v>
      </c>
      <c r="V180" s="28">
        <v>1.15E-2</v>
      </c>
      <c r="W180" s="28">
        <v>0.11424368101447609</v>
      </c>
      <c r="X180" s="28">
        <v>0.38991841284284301</v>
      </c>
      <c r="Y180" s="28">
        <v>6.0000000000000001E-3</v>
      </c>
      <c r="Z180" s="28">
        <v>1.2374680404855185E-2</v>
      </c>
      <c r="AA180" s="28">
        <v>0.1003537580265238</v>
      </c>
      <c r="AB180" s="28">
        <v>0.13400234919382312</v>
      </c>
      <c r="AC180" s="28">
        <v>0.14240951820350825</v>
      </c>
      <c r="AD180" s="28">
        <v>5.4318486910648514E-2</v>
      </c>
      <c r="AE180" s="28">
        <v>1.7614295745120599E-2</v>
      </c>
      <c r="AF180" s="28">
        <v>4.3723460911374801E-2</v>
      </c>
      <c r="AG180" s="28">
        <v>5.1431482951462042E-2</v>
      </c>
      <c r="AH180" s="28">
        <v>0.13087951177628251</v>
      </c>
      <c r="AI180" s="28">
        <v>4.4999999999999997E-3</v>
      </c>
      <c r="AJ180" s="28">
        <v>0.17172162889854944</v>
      </c>
      <c r="AK180" s="28">
        <v>2.2740110271703712E-2</v>
      </c>
      <c r="AL180" s="28">
        <v>8.0000000000000002E-3</v>
      </c>
      <c r="AM180" s="28">
        <v>7.2220099017055631E-2</v>
      </c>
      <c r="AN180" s="28">
        <v>9.4999999999999998E-3</v>
      </c>
      <c r="AO180" s="28">
        <v>1.6248995962047146E-2</v>
      </c>
      <c r="AP180" s="28">
        <v>7.0000000000000001E-3</v>
      </c>
      <c r="AQ180" s="28">
        <v>9.2921239895986177E-2</v>
      </c>
      <c r="AR180" s="28">
        <v>2.8751376549113087E-2</v>
      </c>
      <c r="AS180" s="28">
        <v>5.4999999999999997E-3</v>
      </c>
      <c r="AT180" s="28">
        <v>6.0000000000000001E-3</v>
      </c>
      <c r="AU180" s="28">
        <v>7.0000000000000001E-3</v>
      </c>
      <c r="AV180" s="28">
        <v>7.4999999999999997E-3</v>
      </c>
      <c r="AW180" s="28">
        <v>6.0000000000000001E-3</v>
      </c>
      <c r="AX180" s="28">
        <v>3.1473628082146932E-2</v>
      </c>
      <c r="AY180" s="28">
        <v>3.0162910942284456E-2</v>
      </c>
      <c r="AZ180" s="28">
        <v>3.2276385183442703E-2</v>
      </c>
      <c r="BA180" s="28">
        <v>2.3017368832303271E-2</v>
      </c>
      <c r="BB180" s="28">
        <v>1.35E-2</v>
      </c>
      <c r="BC180" s="28">
        <v>6.4999999999999997E-3</v>
      </c>
      <c r="BD180" s="28">
        <v>1.9902415427794589</v>
      </c>
      <c r="BE180" s="28">
        <v>0.1374568965924132</v>
      </c>
    </row>
    <row r="181" spans="1:57" x14ac:dyDescent="0.25">
      <c r="A181" s="2" t="s">
        <v>249</v>
      </c>
      <c r="B181" t="s">
        <v>70</v>
      </c>
      <c r="C181" s="2">
        <v>10</v>
      </c>
      <c r="D181" s="17">
        <v>0.49938657407407411</v>
      </c>
      <c r="E181" s="18">
        <v>136.18454430225535</v>
      </c>
      <c r="F181" s="18">
        <v>238.67900364593049</v>
      </c>
      <c r="G181" s="5">
        <v>2.1844000000000001</v>
      </c>
      <c r="H181" s="6">
        <v>2.330737208581783</v>
      </c>
      <c r="I181" s="7">
        <v>0.52742907956675045</v>
      </c>
      <c r="J181" s="7">
        <v>2.7791129850839189</v>
      </c>
      <c r="K181" s="7">
        <v>7.8167756396138446E-2</v>
      </c>
      <c r="L181" s="7">
        <v>0.60220290834080581</v>
      </c>
      <c r="M181" s="7">
        <v>1.4076757871184502</v>
      </c>
      <c r="N181" s="7">
        <v>41.74539497537701</v>
      </c>
      <c r="O181" s="7">
        <v>8.9999999999999993E-3</v>
      </c>
      <c r="P181" s="7">
        <v>6.4999999999999997E-3</v>
      </c>
      <c r="Q181" s="7">
        <v>1.0999999999999999E-2</v>
      </c>
      <c r="R181" s="7">
        <v>2.5991135074876732E-2</v>
      </c>
      <c r="S181" s="7">
        <v>0.43537873174213026</v>
      </c>
      <c r="T181" s="7">
        <v>0.35477398209442357</v>
      </c>
      <c r="U181" s="7">
        <v>1.842797973245992E-2</v>
      </c>
      <c r="V181" s="7">
        <v>1.15E-2</v>
      </c>
      <c r="W181" s="7">
        <v>5.0340252136515717E-2</v>
      </c>
      <c r="X181" s="7">
        <v>0.14834733794228747</v>
      </c>
      <c r="Y181" s="7">
        <v>6.0000000000000001E-3</v>
      </c>
      <c r="Z181" s="7">
        <v>6.3902367737484589E-2</v>
      </c>
      <c r="AA181" s="7">
        <v>0.10565207770785369</v>
      </c>
      <c r="AB181" s="7">
        <v>0.10908455698836014</v>
      </c>
      <c r="AC181" s="7">
        <v>7.5711836126755805E-2</v>
      </c>
      <c r="AD181" s="7">
        <v>4.8294964866005083E-2</v>
      </c>
      <c r="AE181" s="7">
        <v>5.6612842667835206E-3</v>
      </c>
      <c r="AF181" s="7">
        <v>3.6201145055654402E-2</v>
      </c>
      <c r="AG181" s="7">
        <v>1.2544264134502936E-2</v>
      </c>
      <c r="AH181" s="7">
        <v>9.350264825714652E-2</v>
      </c>
      <c r="AI181" s="7">
        <v>4.4999999999999997E-3</v>
      </c>
      <c r="AJ181" s="7">
        <v>0.39890010112410917</v>
      </c>
      <c r="AK181" s="7">
        <v>4.2203276862099251E-2</v>
      </c>
      <c r="AL181" s="7">
        <v>4.6375473754326824E-2</v>
      </c>
      <c r="AM181" s="7">
        <v>0.11976873563698046</v>
      </c>
      <c r="AN181" s="7">
        <v>2.2874582555586574E-2</v>
      </c>
      <c r="AO181" s="7">
        <v>0.11231762121134342</v>
      </c>
      <c r="AP181" s="7">
        <v>7.4468513257929345E-2</v>
      </c>
      <c r="AQ181" s="7">
        <v>2.8520380562134365E-2</v>
      </c>
      <c r="AR181" s="7">
        <v>0.11815888163575308</v>
      </c>
      <c r="AS181" s="7">
        <v>5.4999999999999997E-3</v>
      </c>
      <c r="AT181" s="7">
        <v>6.0000000000000001E-3</v>
      </c>
      <c r="AU181" s="7">
        <v>3.4525209624587619E-2</v>
      </c>
      <c r="AV181" s="7">
        <v>2.2456051400446132E-2</v>
      </c>
      <c r="AW181" s="7">
        <v>1.4174006585357704E-2</v>
      </c>
      <c r="AX181" s="7">
        <v>0.31783931457604719</v>
      </c>
      <c r="AY181" s="7">
        <v>0.2749796782755331</v>
      </c>
      <c r="AZ181" s="7">
        <v>5.4999999999999997E-3</v>
      </c>
      <c r="BA181" s="7">
        <v>0.10373396768888768</v>
      </c>
      <c r="BB181" s="7">
        <v>1.35E-2</v>
      </c>
      <c r="BC181" s="7">
        <v>1.8072373066255875E-2</v>
      </c>
      <c r="BD181" s="6">
        <v>1.9094172637574354</v>
      </c>
      <c r="BE181" s="6">
        <v>37.111388378264991</v>
      </c>
    </row>
    <row r="182" spans="1:57" x14ac:dyDescent="0.25">
      <c r="A182" s="2" t="s">
        <v>250</v>
      </c>
      <c r="B182" t="s">
        <v>70</v>
      </c>
      <c r="C182" s="2">
        <v>10</v>
      </c>
      <c r="D182" s="17">
        <v>0.49938657407407411</v>
      </c>
      <c r="E182" s="18">
        <v>104.17473933595933</v>
      </c>
      <c r="F182" s="18">
        <v>240.12503967634808</v>
      </c>
      <c r="G182" s="5">
        <v>2</v>
      </c>
      <c r="H182" s="6">
        <v>2.5751181052562426</v>
      </c>
      <c r="I182" s="7">
        <v>0.20291093169357372</v>
      </c>
      <c r="J182" s="7">
        <v>2.2266899146543935</v>
      </c>
      <c r="K182" s="7">
        <v>3.2806474681334276E-2</v>
      </c>
      <c r="L182" s="7">
        <v>0.4946029809867229</v>
      </c>
      <c r="M182" s="7">
        <v>1.0950889579200882</v>
      </c>
      <c r="N182" s="7">
        <v>56.371731048726005</v>
      </c>
      <c r="O182" s="7">
        <v>8.9999999999999993E-3</v>
      </c>
      <c r="P182" s="7">
        <v>6.4999999999999997E-3</v>
      </c>
      <c r="Q182" s="7">
        <v>1.0999999999999999E-2</v>
      </c>
      <c r="R182" s="7">
        <v>2.5514233513869819E-2</v>
      </c>
      <c r="S182" s="7">
        <v>0.35365639090914058</v>
      </c>
      <c r="T182" s="7">
        <v>0.32241035691372977</v>
      </c>
      <c r="U182" s="7">
        <v>1.1518202631247986E-2</v>
      </c>
      <c r="V182" s="7">
        <v>1.15E-2</v>
      </c>
      <c r="W182" s="7">
        <v>6.051263469259921E-2</v>
      </c>
      <c r="X182" s="7">
        <v>0.1528058644924655</v>
      </c>
      <c r="Y182" s="7">
        <v>6.0000000000000001E-3</v>
      </c>
      <c r="Z182" s="7">
        <v>7.5989264877110579E-2</v>
      </c>
      <c r="AA182" s="7">
        <v>0.12698712862687844</v>
      </c>
      <c r="AB182" s="7">
        <v>9.745625395914409E-2</v>
      </c>
      <c r="AC182" s="7">
        <v>8.8556616200013399E-2</v>
      </c>
      <c r="AD182" s="7">
        <v>3.5906538026734366E-2</v>
      </c>
      <c r="AE182" s="7">
        <v>5.0000000000000001E-3</v>
      </c>
      <c r="AF182" s="7">
        <v>4.4663750393339849E-2</v>
      </c>
      <c r="AG182" s="7">
        <v>2.9269949647173533E-3</v>
      </c>
      <c r="AH182" s="7">
        <v>0.15398126741730594</v>
      </c>
      <c r="AI182" s="7">
        <v>4.4999999999999997E-3</v>
      </c>
      <c r="AJ182" s="7">
        <v>1.4793356189248976</v>
      </c>
      <c r="AK182" s="7">
        <v>0.10784925557097978</v>
      </c>
      <c r="AL182" s="7">
        <v>5.5296449917146072E-2</v>
      </c>
      <c r="AM182" s="7">
        <v>0.22697745405360342</v>
      </c>
      <c r="AN182" s="7">
        <v>1.7244220372006298E-2</v>
      </c>
      <c r="AO182" s="7">
        <v>0.20325498457788796</v>
      </c>
      <c r="AP182" s="7">
        <v>0.36444439064107848</v>
      </c>
      <c r="AQ182" s="7">
        <v>2.3000306904947115E-3</v>
      </c>
      <c r="AR182" s="7">
        <v>0.20956251156054542</v>
      </c>
      <c r="AS182" s="7">
        <v>8.5957243720000999E-3</v>
      </c>
      <c r="AT182" s="7">
        <v>2.1476235268061222E-2</v>
      </c>
      <c r="AU182" s="7">
        <v>4.1446077895352221E-2</v>
      </c>
      <c r="AV182" s="7">
        <v>1.0201303100263626E-2</v>
      </c>
      <c r="AW182" s="7">
        <v>4.168401556539094E-2</v>
      </c>
      <c r="AX182" s="7">
        <v>0.26375786913911869</v>
      </c>
      <c r="AY182" s="7">
        <v>0.42068187520012751</v>
      </c>
      <c r="AZ182" s="7">
        <v>7.5164184673770673E-2</v>
      </c>
      <c r="BA182" s="7">
        <v>0.15940388300422581</v>
      </c>
      <c r="BB182" s="7">
        <v>1.35E-2</v>
      </c>
      <c r="BC182" s="7">
        <v>6.2302644585516452E-2</v>
      </c>
      <c r="BD182" s="6">
        <v>1.9094172637574354</v>
      </c>
      <c r="BE182" s="6">
        <v>37.111388378264991</v>
      </c>
    </row>
    <row r="183" spans="1:57" x14ac:dyDescent="0.25">
      <c r="A183" s="2" t="s">
        <v>251</v>
      </c>
      <c r="B183" t="s">
        <v>70</v>
      </c>
      <c r="C183" s="2">
        <v>10</v>
      </c>
      <c r="D183" s="17">
        <v>0.53315972222222219</v>
      </c>
      <c r="E183" s="18">
        <v>138.25888030902499</v>
      </c>
      <c r="F183" s="18">
        <v>235.08558226853125</v>
      </c>
      <c r="G183" s="5">
        <v>2.1844000000000001</v>
      </c>
      <c r="H183" s="6">
        <v>4.1143530066983587</v>
      </c>
      <c r="I183" s="7">
        <v>0.85245790889790274</v>
      </c>
      <c r="J183" s="7">
        <v>2.6755819481083156</v>
      </c>
      <c r="K183" s="7">
        <v>6.0786330692334987E-2</v>
      </c>
      <c r="L183" s="7">
        <v>0.47944387519926929</v>
      </c>
      <c r="M183" s="7">
        <v>1.0572354913757267</v>
      </c>
      <c r="N183" s="7">
        <v>36.609886525543168</v>
      </c>
      <c r="O183" s="7">
        <v>8.9999999999999993E-3</v>
      </c>
      <c r="P183" s="7">
        <v>6.4999999999999997E-3</v>
      </c>
      <c r="Q183" s="7">
        <v>1.0999999999999999E-2</v>
      </c>
      <c r="R183" s="7">
        <v>1.836071009876613E-2</v>
      </c>
      <c r="S183" s="7">
        <v>0.29870107765333309</v>
      </c>
      <c r="T183" s="7">
        <v>0.24615969455618611</v>
      </c>
      <c r="U183" s="7">
        <v>1.3452940219587328E-2</v>
      </c>
      <c r="V183" s="7">
        <v>1.15E-2</v>
      </c>
      <c r="W183" s="7">
        <v>1.382400706339551E-2</v>
      </c>
      <c r="X183" s="7">
        <v>8.450934415564737E-2</v>
      </c>
      <c r="Y183" s="7">
        <v>6.0000000000000001E-3</v>
      </c>
      <c r="Z183" s="7">
        <v>3.3239904067400216E-3</v>
      </c>
      <c r="AA183" s="7">
        <v>4.891664600466937E-2</v>
      </c>
      <c r="AB183" s="7">
        <v>3.8761010097386847E-2</v>
      </c>
      <c r="AC183" s="7">
        <v>3.8294433304657552E-2</v>
      </c>
      <c r="AD183" s="7">
        <v>1.8276853678541431E-2</v>
      </c>
      <c r="AE183" s="7">
        <v>5.0000000000000001E-3</v>
      </c>
      <c r="AF183" s="7">
        <v>7.0000000000000001E-3</v>
      </c>
      <c r="AG183" s="7">
        <v>2.9269949647173533E-3</v>
      </c>
      <c r="AH183" s="7">
        <v>6.5153295525821789E-2</v>
      </c>
      <c r="AI183" s="7">
        <v>4.4999999999999997E-3</v>
      </c>
      <c r="AJ183" s="7">
        <v>0.24420469605402778</v>
      </c>
      <c r="AK183" s="7">
        <v>1.0999999999999999E-2</v>
      </c>
      <c r="AL183" s="7">
        <v>8.0000000000000002E-3</v>
      </c>
      <c r="AM183" s="7">
        <v>3.8128623704656694E-2</v>
      </c>
      <c r="AN183" s="7">
        <v>9.4999999999999998E-3</v>
      </c>
      <c r="AO183" s="7">
        <v>9.3788064412517747E-2</v>
      </c>
      <c r="AP183" s="7">
        <v>4.7953209294878743E-2</v>
      </c>
      <c r="AQ183" s="7">
        <v>3.0000000000000001E-3</v>
      </c>
      <c r="AR183" s="7">
        <v>4.9498877936378541E-2</v>
      </c>
      <c r="AS183" s="7">
        <v>5.4999999999999997E-3</v>
      </c>
      <c r="AT183" s="7">
        <v>6.0000000000000001E-3</v>
      </c>
      <c r="AU183" s="7">
        <v>1.0071475067886023E-2</v>
      </c>
      <c r="AV183" s="7">
        <v>7.4999999999999997E-3</v>
      </c>
      <c r="AW183" s="7">
        <v>6.0000000000000001E-3</v>
      </c>
      <c r="AX183" s="7">
        <v>5.7184479191506397E-2</v>
      </c>
      <c r="AY183" s="7">
        <v>0.20851902704677069</v>
      </c>
      <c r="AZ183" s="7">
        <v>5.4999999999999997E-3</v>
      </c>
      <c r="BA183" s="7">
        <v>9.4634077685418941E-2</v>
      </c>
      <c r="BB183" s="7">
        <v>1.35E-2</v>
      </c>
      <c r="BC183" s="7">
        <v>2.4773929357052929E-2</v>
      </c>
      <c r="BD183" s="6">
        <v>1.9166516670889659</v>
      </c>
      <c r="BE183" s="6">
        <v>34.467590250422099</v>
      </c>
    </row>
    <row r="184" spans="1:57" x14ac:dyDescent="0.25">
      <c r="A184" s="2" t="s">
        <v>252</v>
      </c>
      <c r="B184" t="s">
        <v>70</v>
      </c>
      <c r="C184" s="2">
        <v>10</v>
      </c>
      <c r="D184" s="17">
        <v>0.53315972222222219</v>
      </c>
      <c r="E184" s="18">
        <v>138.25888030902499</v>
      </c>
      <c r="F184" s="18">
        <v>235.08558226853125</v>
      </c>
      <c r="G184" s="5">
        <v>2.9209999999999998</v>
      </c>
      <c r="H184" s="6">
        <v>4.2237772887914007</v>
      </c>
      <c r="I184" s="7">
        <v>0.51234465637770032</v>
      </c>
      <c r="J184" s="7">
        <v>2.2939078267206439</v>
      </c>
      <c r="K184" s="7">
        <v>6.8841137725804871E-2</v>
      </c>
      <c r="L184" s="7">
        <v>0.41286270468182579</v>
      </c>
      <c r="M184" s="7">
        <v>0.84135243998991383</v>
      </c>
      <c r="N184" s="7">
        <v>34.510835960854024</v>
      </c>
      <c r="O184" s="7">
        <v>8.9999999999999993E-3</v>
      </c>
      <c r="P184" s="7">
        <v>6.4999999999999997E-3</v>
      </c>
      <c r="Q184" s="7">
        <v>1.0999999999999999E-2</v>
      </c>
      <c r="R184" s="7">
        <v>1.1207186683662444E-2</v>
      </c>
      <c r="S184" s="7">
        <v>0.25511582920907194</v>
      </c>
      <c r="T184" s="7">
        <v>0.20938284775994317</v>
      </c>
      <c r="U184" s="7">
        <v>7.0000000000000001E-3</v>
      </c>
      <c r="V184" s="7">
        <v>1.15E-2</v>
      </c>
      <c r="W184" s="7">
        <v>1.4084837385346369E-2</v>
      </c>
      <c r="X184" s="7">
        <v>5.6744883365902311E-2</v>
      </c>
      <c r="Y184" s="7">
        <v>6.0000000000000001E-3</v>
      </c>
      <c r="Z184" s="7">
        <v>3.1526750399200672E-2</v>
      </c>
      <c r="AA184" s="7">
        <v>3.1848605269449569E-2</v>
      </c>
      <c r="AB184" s="7">
        <v>5.0000000000000001E-3</v>
      </c>
      <c r="AC184" s="7">
        <v>6.1750118655823617E-2</v>
      </c>
      <c r="AD184" s="7">
        <v>6.4999999999999997E-3</v>
      </c>
      <c r="AE184" s="7">
        <v>7.9789547595625482E-3</v>
      </c>
      <c r="AF184" s="7">
        <v>4.3723460911374801E-2</v>
      </c>
      <c r="AG184" s="7">
        <v>3.3869513163157929E-2</v>
      </c>
      <c r="AH184" s="7">
        <v>5.2868576008914404E-2</v>
      </c>
      <c r="AI184" s="7">
        <v>9.9831066904909546E-3</v>
      </c>
      <c r="AJ184" s="7">
        <v>0.13475040001387589</v>
      </c>
      <c r="AK184" s="7">
        <v>1.0999999999999999E-2</v>
      </c>
      <c r="AL184" s="7">
        <v>2.0462162043280448E-2</v>
      </c>
      <c r="AM184" s="7">
        <v>2.6914322615051792E-2</v>
      </c>
      <c r="AN184" s="7">
        <v>9.4999999999999998E-3</v>
      </c>
      <c r="AO184" s="7">
        <v>5.3308109559698523E-2</v>
      </c>
      <c r="AP184" s="7">
        <v>2.9336080980396407E-2</v>
      </c>
      <c r="AQ184" s="7">
        <v>1.8400245523957637E-3</v>
      </c>
      <c r="AR184" s="7">
        <v>5.0786253005741813E-2</v>
      </c>
      <c r="AS184" s="7">
        <v>9.8771538603637469E-3</v>
      </c>
      <c r="AT184" s="7">
        <v>6.0000000000000001E-3</v>
      </c>
      <c r="AU184" s="7">
        <v>3.3602427188485676E-2</v>
      </c>
      <c r="AV184" s="7">
        <v>2.4271569667139836E-2</v>
      </c>
      <c r="AW184" s="7">
        <v>5.9565521402412537E-2</v>
      </c>
      <c r="AX184" s="7">
        <v>0.15426510665615681</v>
      </c>
      <c r="AY184" s="7">
        <v>0.22590104352198548</v>
      </c>
      <c r="AZ184" s="7">
        <v>5.4999999999999997E-3</v>
      </c>
      <c r="BA184" s="7">
        <v>0.10266339239436195</v>
      </c>
      <c r="BB184" s="7">
        <v>1.35E-2</v>
      </c>
      <c r="BC184" s="7">
        <v>5.5154317875332919E-2</v>
      </c>
      <c r="BD184" s="6">
        <v>1.9166516670889659</v>
      </c>
      <c r="BE184" s="6">
        <v>34.467590250422099</v>
      </c>
    </row>
    <row r="185" spans="1:57" x14ac:dyDescent="0.25">
      <c r="A185" s="2" t="s">
        <v>253</v>
      </c>
      <c r="B185" t="s">
        <v>70</v>
      </c>
      <c r="C185" s="2">
        <v>10</v>
      </c>
      <c r="D185" s="17">
        <v>0.53315972222222219</v>
      </c>
      <c r="E185" s="18">
        <v>104.17473933595933</v>
      </c>
      <c r="F185" s="18">
        <v>240.12503967634808</v>
      </c>
      <c r="G185" s="5">
        <v>2</v>
      </c>
      <c r="H185" s="6">
        <v>6.2189466989545226</v>
      </c>
      <c r="I185" s="7">
        <v>4.249988303240948E-2</v>
      </c>
      <c r="J185" s="7">
        <v>5.5304116617266308</v>
      </c>
      <c r="K185" s="7">
        <v>2.6023479284728042E-2</v>
      </c>
      <c r="L185" s="7">
        <v>1.2011362056294155</v>
      </c>
      <c r="M185" s="7">
        <v>2.668965121584876</v>
      </c>
      <c r="N185" s="7">
        <v>32.603987616546057</v>
      </c>
      <c r="O185" s="7">
        <v>8.9999999999999993E-3</v>
      </c>
      <c r="P185" s="7">
        <v>6.4999999999999997E-3</v>
      </c>
      <c r="Q185" s="7">
        <v>1.0999999999999999E-2</v>
      </c>
      <c r="R185" s="7">
        <v>4.459029595414632E-2</v>
      </c>
      <c r="S185" s="7">
        <v>0.8603349040736763</v>
      </c>
      <c r="T185" s="7">
        <v>0.82085922049214255</v>
      </c>
      <c r="U185" s="7">
        <v>7.0000000000000001E-3</v>
      </c>
      <c r="V185" s="7">
        <v>1.15E-2</v>
      </c>
      <c r="W185" s="7">
        <v>6.6772562419419812E-2</v>
      </c>
      <c r="X185" s="7">
        <v>0.23772052924358358</v>
      </c>
      <c r="Y185" s="7">
        <v>6.0000000000000001E-3</v>
      </c>
      <c r="Z185" s="7">
        <v>0.10016305915636257</v>
      </c>
      <c r="AA185" s="7">
        <v>0.14816414213168819</v>
      </c>
      <c r="AB185" s="7">
        <v>4.5405754685510308E-2</v>
      </c>
      <c r="AC185" s="7">
        <v>0.10084292757443372</v>
      </c>
      <c r="AD185" s="7">
        <v>6.9259994901693975E-2</v>
      </c>
      <c r="AE185" s="7">
        <v>5.0000000000000001E-3</v>
      </c>
      <c r="AF185" s="7">
        <v>5.2186066249060248E-2</v>
      </c>
      <c r="AG185" s="7">
        <v>9.0736843906237916E-2</v>
      </c>
      <c r="AH185" s="7">
        <v>0.17949568487549819</v>
      </c>
      <c r="AI185" s="7">
        <v>4.4999999999999997E-3</v>
      </c>
      <c r="AJ185" s="7">
        <v>0.65623931270295521</v>
      </c>
      <c r="AK185" s="7">
        <v>0.10999454899283863</v>
      </c>
      <c r="AL185" s="7">
        <v>8.9705929402306012E-2</v>
      </c>
      <c r="AM185" s="7">
        <v>0.27452609067352823</v>
      </c>
      <c r="AN185" s="7">
        <v>9.4999999999999998E-3</v>
      </c>
      <c r="AO185" s="7">
        <v>0.26597040758929802</v>
      </c>
      <c r="AP185" s="7">
        <v>3.5541790418557179E-2</v>
      </c>
      <c r="AQ185" s="7">
        <v>0.34960466495519554</v>
      </c>
      <c r="AR185" s="7">
        <v>0.27436039005183016</v>
      </c>
      <c r="AS185" s="7">
        <v>9.4500106975758634E-3</v>
      </c>
      <c r="AT185" s="7">
        <v>6.0000000000000001E-3</v>
      </c>
      <c r="AU185" s="7">
        <v>6.9129550978410628E-2</v>
      </c>
      <c r="AV185" s="7">
        <v>1.3832339633651033E-2</v>
      </c>
      <c r="AW185" s="7">
        <v>2.2427009279367673E-2</v>
      </c>
      <c r="AX185" s="7">
        <v>0.26331457860275043</v>
      </c>
      <c r="AY185" s="7">
        <v>0.45646837970792259</v>
      </c>
      <c r="AZ185" s="7">
        <v>0.10390343175491829</v>
      </c>
      <c r="BA185" s="7">
        <v>0.11604558357593361</v>
      </c>
      <c r="BB185" s="7">
        <v>1.35E-2</v>
      </c>
      <c r="BC185" s="7">
        <v>2.9241633550917634E-2</v>
      </c>
      <c r="BD185" s="6">
        <v>1.9166516670889659</v>
      </c>
      <c r="BE185" s="6">
        <v>34.467590250422099</v>
      </c>
    </row>
    <row r="186" spans="1:57" x14ac:dyDescent="0.25">
      <c r="A186" s="2" t="s">
        <v>254</v>
      </c>
      <c r="B186" t="s">
        <v>70</v>
      </c>
      <c r="C186" s="2">
        <v>10</v>
      </c>
      <c r="D186" s="17">
        <v>0.5403472222222222</v>
      </c>
      <c r="E186" s="18">
        <v>142.84339847945748</v>
      </c>
      <c r="F186" s="18">
        <v>238.21477531644078</v>
      </c>
      <c r="G186" s="5">
        <v>2.1844000000000001</v>
      </c>
      <c r="H186" s="6">
        <v>2.5094635360004176</v>
      </c>
      <c r="I186" s="7">
        <v>0.47669102462954932</v>
      </c>
      <c r="J186" s="7">
        <v>5.2908995612606828</v>
      </c>
      <c r="K186" s="7">
        <v>0.18415205946811081</v>
      </c>
      <c r="L186" s="7">
        <v>2.5089806265077694</v>
      </c>
      <c r="M186" s="7">
        <v>11.666852411262598</v>
      </c>
      <c r="N186" s="7">
        <v>3.3066368835313917</v>
      </c>
      <c r="O186" s="7">
        <v>8.9999999999999993E-3</v>
      </c>
      <c r="P186" s="7">
        <v>6.4999999999999997E-3</v>
      </c>
      <c r="Q186" s="7">
        <v>1.1387154832886402E-3</v>
      </c>
      <c r="R186" s="7">
        <v>0.51362298120444472</v>
      </c>
      <c r="S186" s="7">
        <v>5.1290836117586212</v>
      </c>
      <c r="T186" s="7">
        <v>6.6374853097859265</v>
      </c>
      <c r="U186" s="7">
        <v>7.0000000000000001E-3</v>
      </c>
      <c r="V186" s="7">
        <v>1.15E-2</v>
      </c>
      <c r="W186" s="7">
        <v>0.94316244417430484</v>
      </c>
      <c r="X186" s="7">
        <v>2.0482876292113383</v>
      </c>
      <c r="Y186" s="7">
        <v>6.0000000000000001E-3</v>
      </c>
      <c r="Z186" s="7">
        <v>4.5772022028045596E-2</v>
      </c>
      <c r="AA186" s="7">
        <v>0.52887627297561868</v>
      </c>
      <c r="AB186" s="7">
        <v>0.61297768825438914</v>
      </c>
      <c r="AC186" s="7">
        <v>0.6715979377861413</v>
      </c>
      <c r="AD186" s="7">
        <v>0.32989343648173552</v>
      </c>
      <c r="AE186" s="7">
        <v>9.1878626598163288E-2</v>
      </c>
      <c r="AF186" s="7">
        <v>0.46967459624154223</v>
      </c>
      <c r="AG186" s="7">
        <v>0.16683871298888905</v>
      </c>
      <c r="AH186" s="7">
        <v>0.75498754532139023</v>
      </c>
      <c r="AI186" s="7">
        <v>2.8299976916700106E-2</v>
      </c>
      <c r="AJ186" s="7">
        <v>0.77347702535040685</v>
      </c>
      <c r="AK186" s="7">
        <v>0.23828309561999728</v>
      </c>
      <c r="AL186" s="7">
        <v>0.10712307333923882</v>
      </c>
      <c r="AM186" s="7">
        <v>0.37141765208771466</v>
      </c>
      <c r="AN186" s="7">
        <v>3.1320125830956981E-2</v>
      </c>
      <c r="AO186" s="7">
        <v>0.20838624646063969</v>
      </c>
      <c r="AP186" s="7">
        <v>7.0000000000000001E-3</v>
      </c>
      <c r="AQ186" s="7">
        <v>7.7741037338721106E-2</v>
      </c>
      <c r="AR186" s="7">
        <v>0.18810626040449088</v>
      </c>
      <c r="AS186" s="7">
        <v>8.5957243720000999E-3</v>
      </c>
      <c r="AT186" s="7">
        <v>6.0000000000000001E-3</v>
      </c>
      <c r="AU186" s="7">
        <v>4.8366946166116823E-2</v>
      </c>
      <c r="AV186" s="7">
        <v>7.4999999999999997E-3</v>
      </c>
      <c r="AW186" s="7">
        <v>8.2135046396838371E-3</v>
      </c>
      <c r="AX186" s="7">
        <v>6.6493580455240009E-2</v>
      </c>
      <c r="AY186" s="7">
        <v>0.39409761470862253</v>
      </c>
      <c r="AZ186" s="7">
        <v>5.4999999999999997E-3</v>
      </c>
      <c r="BA186" s="7">
        <v>7.0546133558589935E-2</v>
      </c>
      <c r="BB186" s="7">
        <v>1.35E-2</v>
      </c>
      <c r="BC186" s="7">
        <v>7.7966534203670534E-3</v>
      </c>
      <c r="BD186" s="6">
        <v>1.9156646872671201</v>
      </c>
      <c r="BE186" s="6">
        <v>3.661416057229224</v>
      </c>
    </row>
    <row r="187" spans="1:57" x14ac:dyDescent="0.25">
      <c r="A187" s="2" t="s">
        <v>255</v>
      </c>
      <c r="B187" t="s">
        <v>70</v>
      </c>
      <c r="C187" s="2">
        <v>10</v>
      </c>
      <c r="D187" s="17">
        <v>0.5403472222222222</v>
      </c>
      <c r="E187" s="18">
        <v>142.84339847945748</v>
      </c>
      <c r="F187" s="18">
        <v>238.21477531644078</v>
      </c>
      <c r="G187" s="5">
        <v>2.9209999999999998</v>
      </c>
      <c r="H187" s="6">
        <v>2.8851535711865264</v>
      </c>
      <c r="I187" s="7">
        <v>0.64399442880447588</v>
      </c>
      <c r="J187" s="7">
        <v>5.3619805717215447</v>
      </c>
      <c r="K187" s="7">
        <v>8.8342249491047783E-2</v>
      </c>
      <c r="L187" s="7">
        <v>2.5176005101908312</v>
      </c>
      <c r="M187" s="7">
        <v>11.645559836331394</v>
      </c>
      <c r="N187" s="7">
        <v>3.7251825081772396</v>
      </c>
      <c r="O187" s="7">
        <v>8.9999999999999993E-3</v>
      </c>
      <c r="P187" s="7">
        <v>6.4999999999999997E-3</v>
      </c>
      <c r="Q187" s="7">
        <v>5.6935774164431838E-4</v>
      </c>
      <c r="R187" s="7">
        <v>0.52053805383904495</v>
      </c>
      <c r="S187" s="7">
        <v>5.0231998832010953</v>
      </c>
      <c r="T187" s="7">
        <v>6.9346422318995691</v>
      </c>
      <c r="U187" s="7">
        <v>7.0000000000000001E-3</v>
      </c>
      <c r="V187" s="7">
        <v>1.15E-2</v>
      </c>
      <c r="W187" s="7">
        <v>0.99793681178398519</v>
      </c>
      <c r="X187" s="7">
        <v>2.0225497713989466</v>
      </c>
      <c r="Y187" s="7">
        <v>6.0000000000000001E-3</v>
      </c>
      <c r="Z187" s="7">
        <v>4.2894189375753691E-2</v>
      </c>
      <c r="AA187" s="7">
        <v>0.52287085123544874</v>
      </c>
      <c r="AB187" s="7">
        <v>0.54320787007909288</v>
      </c>
      <c r="AC187" s="7">
        <v>0.66545478209893116</v>
      </c>
      <c r="AD187" s="7">
        <v>6.4999999999999997E-3</v>
      </c>
      <c r="AE187" s="7">
        <v>0.32549981227028912</v>
      </c>
      <c r="AF187" s="7">
        <v>0.36342188477949167</v>
      </c>
      <c r="AG187" s="7">
        <v>0.21032549532183259</v>
      </c>
      <c r="AH187" s="7">
        <v>0.77294213538456258</v>
      </c>
      <c r="AI187" s="7">
        <v>3.1707766726227389E-2</v>
      </c>
      <c r="AJ187" s="7">
        <v>0.61294405782485073</v>
      </c>
      <c r="AK187" s="7">
        <v>0.24042838904185615</v>
      </c>
      <c r="AL187" s="7">
        <v>8.7581887458777624E-2</v>
      </c>
      <c r="AM187" s="7">
        <v>0.34360618538549448</v>
      </c>
      <c r="AN187" s="7">
        <v>3.1789322679588672E-2</v>
      </c>
      <c r="AO187" s="7">
        <v>0.20040428353191478</v>
      </c>
      <c r="AP187" s="7">
        <v>0.13708976304300627</v>
      </c>
      <c r="AQ187" s="7">
        <v>6.4400859333851826E-2</v>
      </c>
      <c r="AR187" s="7">
        <v>0.18510238524264325</v>
      </c>
      <c r="AS187" s="7">
        <v>5.4999999999999997E-3</v>
      </c>
      <c r="AT187" s="7">
        <v>8.3923137118415911E-3</v>
      </c>
      <c r="AU187" s="7">
        <v>4.2368860331454171E-2</v>
      </c>
      <c r="AV187" s="7">
        <v>7.4999999999999997E-3</v>
      </c>
      <c r="AW187" s="7">
        <v>1.1423005687354383E-2</v>
      </c>
      <c r="AX187" s="7">
        <v>0.14318284324695013</v>
      </c>
      <c r="AY187" s="7">
        <v>0.18193476655526575</v>
      </c>
      <c r="AZ187" s="7">
        <v>5.4999999999999997E-3</v>
      </c>
      <c r="BA187" s="7">
        <v>0.10426925533615054</v>
      </c>
      <c r="BB187" s="7">
        <v>1.35E-2</v>
      </c>
      <c r="BC187" s="7">
        <v>4.3091516551898218E-2</v>
      </c>
      <c r="BD187" s="6">
        <v>1.9156646872671201</v>
      </c>
      <c r="BE187" s="6">
        <v>3.661416057229224</v>
      </c>
    </row>
    <row r="188" spans="1:57" x14ac:dyDescent="0.25">
      <c r="A188" s="2" t="s">
        <v>256</v>
      </c>
      <c r="B188" t="s">
        <v>70</v>
      </c>
      <c r="C188" s="2">
        <v>10</v>
      </c>
      <c r="D188" s="17">
        <v>0.5403472222222222</v>
      </c>
      <c r="E188" s="18">
        <v>104.17473933595933</v>
      </c>
      <c r="F188" s="18">
        <v>240.12503967634808</v>
      </c>
      <c r="G188" s="5">
        <v>2</v>
      </c>
      <c r="H188" s="6">
        <v>14.035487916467449</v>
      </c>
      <c r="I188" s="7">
        <v>0.95212588183735081</v>
      </c>
      <c r="J188" s="7">
        <v>11.485764146860587</v>
      </c>
      <c r="K188" s="7">
        <v>0.24477508082527899</v>
      </c>
      <c r="L188" s="7">
        <v>3.9850613978900209</v>
      </c>
      <c r="M188" s="7">
        <v>16.519489384125336</v>
      </c>
      <c r="N188" s="7">
        <v>31.303672156291835</v>
      </c>
      <c r="O188" s="7">
        <v>8.9999999999999993E-3</v>
      </c>
      <c r="P188" s="7">
        <v>6.4999999999999997E-3</v>
      </c>
      <c r="Q188" s="7">
        <v>2.8467887082216023E-3</v>
      </c>
      <c r="R188" s="7">
        <v>0.65693190028702197</v>
      </c>
      <c r="S188" s="7">
        <v>6.7696892135246678</v>
      </c>
      <c r="T188" s="7">
        <v>8.9603109534366308</v>
      </c>
      <c r="U188" s="7">
        <v>2.7548885506059675E-2</v>
      </c>
      <c r="V188" s="7">
        <v>1.15E-2</v>
      </c>
      <c r="W188" s="7">
        <v>1.1100938502228543</v>
      </c>
      <c r="X188" s="7">
        <v>2.4858312120219921</v>
      </c>
      <c r="Y188" s="7">
        <v>6.0000000000000001E-3</v>
      </c>
      <c r="Z188" s="7">
        <v>0.44046677028988018</v>
      </c>
      <c r="AA188" s="7">
        <v>0.68138237769309185</v>
      </c>
      <c r="AB188" s="7">
        <v>0.67222666083182336</v>
      </c>
      <c r="AC188" s="7">
        <v>0.84416476572686305</v>
      </c>
      <c r="AD188" s="7">
        <v>0.3966003502316548</v>
      </c>
      <c r="AE188" s="7">
        <v>0.12386247939851386</v>
      </c>
      <c r="AF188" s="7">
        <v>0.48189835950708787</v>
      </c>
      <c r="AG188" s="7">
        <v>0.21617948525126729</v>
      </c>
      <c r="AH188" s="7">
        <v>0.99595704353765047</v>
      </c>
      <c r="AI188" s="7">
        <v>6.3655796190545663E-2</v>
      </c>
      <c r="AJ188" s="7">
        <v>0.98557512789932344</v>
      </c>
      <c r="AK188" s="7">
        <v>0.28290519879466119</v>
      </c>
      <c r="AL188" s="7">
        <v>0.14365659476792714</v>
      </c>
      <c r="AM188" s="7">
        <v>0.50284926085788428</v>
      </c>
      <c r="AN188" s="7">
        <v>6.4633102083806945E-2</v>
      </c>
      <c r="AO188" s="7">
        <v>0.34778552760872838</v>
      </c>
      <c r="AP188" s="7">
        <v>6.6006182205891925E-2</v>
      </c>
      <c r="AQ188" s="7">
        <v>0.3072841002500929</v>
      </c>
      <c r="AR188" s="7">
        <v>0.24174688829462726</v>
      </c>
      <c r="AS188" s="7">
        <v>2.3545735069575961E-2</v>
      </c>
      <c r="AT188" s="7">
        <v>2.4529150297845803E-2</v>
      </c>
      <c r="AU188" s="7">
        <v>9.1276329444857363E-2</v>
      </c>
      <c r="AV188" s="7">
        <v>3.0625883600567803E-2</v>
      </c>
      <c r="AW188" s="7">
        <v>0.16226955492786996</v>
      </c>
      <c r="AX188" s="7">
        <v>0.15426510665615681</v>
      </c>
      <c r="AY188" s="7">
        <v>0.34910886618453724</v>
      </c>
      <c r="AZ188" s="7">
        <v>8.5775598980655954E-2</v>
      </c>
      <c r="BA188" s="7">
        <v>0.10373396768888768</v>
      </c>
      <c r="BB188" s="7">
        <v>1.35E-2</v>
      </c>
      <c r="BC188" s="7">
        <v>2.4773929357052929E-2</v>
      </c>
      <c r="BD188" s="6">
        <v>1.9156646872671201</v>
      </c>
      <c r="BE188" s="6">
        <v>3.661416057229224</v>
      </c>
    </row>
    <row r="189" spans="1:57" x14ac:dyDescent="0.25">
      <c r="A189" s="2" t="s">
        <v>257</v>
      </c>
      <c r="B189" t="s">
        <v>70</v>
      </c>
      <c r="C189" s="2">
        <v>10</v>
      </c>
      <c r="D189" s="17">
        <v>0.54888888888888887</v>
      </c>
      <c r="E189" s="18">
        <v>138.23156416894378</v>
      </c>
      <c r="F189" s="18">
        <v>234.7961295909823</v>
      </c>
      <c r="G189" s="5">
        <v>2.1844000000000001</v>
      </c>
      <c r="H189" s="6">
        <v>5.5076888653497535</v>
      </c>
      <c r="I189" s="7">
        <v>0.62388069936094936</v>
      </c>
      <c r="J189" s="7">
        <v>5.5416146470710057</v>
      </c>
      <c r="K189" s="7">
        <v>5.7394832994031864E-2</v>
      </c>
      <c r="L189" s="7">
        <v>1.6814717929338292</v>
      </c>
      <c r="M189" s="7">
        <v>6.3339495816182687</v>
      </c>
      <c r="N189" s="7">
        <v>27.989448343008554</v>
      </c>
      <c r="O189" s="7">
        <v>8.9999999999999993E-3</v>
      </c>
      <c r="P189" s="7">
        <v>6.4999999999999997E-3</v>
      </c>
      <c r="Q189" s="7">
        <v>1.0999999999999999E-2</v>
      </c>
      <c r="R189" s="7">
        <v>0.23439711723489751</v>
      </c>
      <c r="S189" s="7">
        <v>2.556132695445771</v>
      </c>
      <c r="T189" s="7">
        <v>3.1100953440689452</v>
      </c>
      <c r="U189" s="7">
        <v>7.0000000000000001E-3</v>
      </c>
      <c r="V189" s="7">
        <v>1.15E-2</v>
      </c>
      <c r="W189" s="7">
        <v>0.36490162040925123</v>
      </c>
      <c r="X189" s="7">
        <v>1.0473484186963682</v>
      </c>
      <c r="Y189" s="7">
        <v>6.0000000000000001E-3</v>
      </c>
      <c r="Z189" s="7">
        <v>0.2808909497202941</v>
      </c>
      <c r="AA189" s="7">
        <v>0.39975970556196516</v>
      </c>
      <c r="AB189" s="7">
        <v>0.30787316591638697</v>
      </c>
      <c r="AC189" s="7">
        <v>0.42307936680354846</v>
      </c>
      <c r="AD189" s="7">
        <v>0.19790904284796679</v>
      </c>
      <c r="AE189" s="7">
        <v>2.7910920997462171E-2</v>
      </c>
      <c r="AF189" s="7">
        <v>0.19840108069462545</v>
      </c>
      <c r="AG189" s="7">
        <v>0.10495367659200791</v>
      </c>
      <c r="AH189" s="7">
        <v>0.61796567378665412</v>
      </c>
      <c r="AI189" s="7">
        <v>4.4999999999999997E-3</v>
      </c>
      <c r="AJ189" s="7">
        <v>0.58083746431973948</v>
      </c>
      <c r="AK189" s="7">
        <v>0.20181310744839701</v>
      </c>
      <c r="AL189" s="7">
        <v>0.13940851088087036</v>
      </c>
      <c r="AM189" s="7">
        <v>0.42165772096914467</v>
      </c>
      <c r="AN189" s="7">
        <v>2.7566551041903468E-2</v>
      </c>
      <c r="AO189" s="7">
        <v>0.27851349219158</v>
      </c>
      <c r="AP189" s="7">
        <v>0.10718952665914072</v>
      </c>
      <c r="AQ189" s="7">
        <v>3.0000000000000001E-3</v>
      </c>
      <c r="AR189" s="7">
        <v>0.22415276234666251</v>
      </c>
      <c r="AS189" s="7">
        <v>1.3721442325454683E-2</v>
      </c>
      <c r="AT189" s="7">
        <v>1.0572967304544862E-2</v>
      </c>
      <c r="AU189" s="7">
        <v>3.4525209624587619E-2</v>
      </c>
      <c r="AV189" s="7">
        <v>7.4999999999999997E-3</v>
      </c>
      <c r="AW189" s="7">
        <v>9.0743531579783543E-2</v>
      </c>
      <c r="AX189" s="7">
        <v>4.8761959000509364E-3</v>
      </c>
      <c r="AY189" s="7">
        <v>0.24277182421851745</v>
      </c>
      <c r="AZ189" s="7">
        <v>1.3706410146393483E-2</v>
      </c>
      <c r="BA189" s="7">
        <v>1.9693807068617605E-2</v>
      </c>
      <c r="BB189" s="7">
        <v>1.35E-2</v>
      </c>
      <c r="BC189" s="7">
        <v>6.4999999999999997E-3</v>
      </c>
      <c r="BD189" s="6">
        <v>1.9285841101623844</v>
      </c>
      <c r="BE189" s="6">
        <v>22.363520748702758</v>
      </c>
    </row>
    <row r="190" spans="1:57" x14ac:dyDescent="0.25">
      <c r="A190" s="2" t="s">
        <v>258</v>
      </c>
      <c r="B190" t="s">
        <v>70</v>
      </c>
      <c r="C190" s="2">
        <v>10</v>
      </c>
      <c r="D190" s="17">
        <v>0.54888888888888887</v>
      </c>
      <c r="E190" s="18">
        <v>138.23156416894378</v>
      </c>
      <c r="F190" s="18">
        <v>234.7961295909823</v>
      </c>
      <c r="G190" s="5">
        <v>2.9209999999999998</v>
      </c>
      <c r="H190" s="6">
        <v>5.7447748098846771</v>
      </c>
      <c r="I190" s="7">
        <v>0.29386203202143996</v>
      </c>
      <c r="J190" s="7">
        <v>5.1286494286869759</v>
      </c>
      <c r="K190" s="7">
        <v>4.0437344502516286E-2</v>
      </c>
      <c r="L190" s="7">
        <v>1.581600037157664</v>
      </c>
      <c r="M190" s="7">
        <v>6.069862506429871</v>
      </c>
      <c r="N190" s="7">
        <v>26.457731525321737</v>
      </c>
      <c r="O190" s="7">
        <v>8.9999999999999993E-3</v>
      </c>
      <c r="P190" s="7">
        <v>6.4999999999999997E-3</v>
      </c>
      <c r="Q190" s="7">
        <v>1.0999999999999999E-2</v>
      </c>
      <c r="R190" s="7">
        <v>0.23320486333238022</v>
      </c>
      <c r="S190" s="7">
        <v>2.4294038480670768</v>
      </c>
      <c r="T190" s="7">
        <v>2.7322745379822093</v>
      </c>
      <c r="U190" s="7">
        <v>7.0000000000000001E-3</v>
      </c>
      <c r="V190" s="7">
        <v>1.15E-2</v>
      </c>
      <c r="W190" s="7">
        <v>0.4762761678822679</v>
      </c>
      <c r="X190" s="7">
        <v>1.0566707923921952</v>
      </c>
      <c r="Y190" s="7">
        <v>6.0000000000000001E-3</v>
      </c>
      <c r="Z190" s="7">
        <v>2.332492734016875E-2</v>
      </c>
      <c r="AA190" s="7">
        <v>0.3984954062482452</v>
      </c>
      <c r="AB190" s="7">
        <v>0.27741808655415445</v>
      </c>
      <c r="AC190" s="7">
        <v>0.36276474732912145</v>
      </c>
      <c r="AD190" s="7">
        <v>0.20124438853546275</v>
      </c>
      <c r="AE190" s="7">
        <v>1.4468432139343821E-2</v>
      </c>
      <c r="AF190" s="7">
        <v>0.19887122543560798</v>
      </c>
      <c r="AG190" s="7">
        <v>4.0559787368226165E-2</v>
      </c>
      <c r="AH190" s="7">
        <v>0.57496915547747829</v>
      </c>
      <c r="AI190" s="7">
        <v>1.5520765130972791E-2</v>
      </c>
      <c r="AJ190" s="7">
        <v>0.47965304842484346</v>
      </c>
      <c r="AK190" s="7">
        <v>0.17521146901734738</v>
      </c>
      <c r="AL190" s="7">
        <v>0.1092471152827672</v>
      </c>
      <c r="AM190" s="7">
        <v>0.3803890929593986</v>
      </c>
      <c r="AN190" s="7">
        <v>2.2405385706954883E-2</v>
      </c>
      <c r="AO190" s="7">
        <v>0.22720087336406269</v>
      </c>
      <c r="AP190" s="7">
        <v>5.2466452522632046E-2</v>
      </c>
      <c r="AQ190" s="7">
        <v>3.6800491047915315E-2</v>
      </c>
      <c r="AR190" s="7">
        <v>0.20441301128309233</v>
      </c>
      <c r="AS190" s="7">
        <v>1.8847160278909265E-2</v>
      </c>
      <c r="AT190" s="7">
        <v>6.0000000000000001E-3</v>
      </c>
      <c r="AU190" s="7">
        <v>4.1446077895352221E-2</v>
      </c>
      <c r="AV190" s="7">
        <v>7.4999999999999997E-3</v>
      </c>
      <c r="AW190" s="7">
        <v>1.5091006884692145E-2</v>
      </c>
      <c r="AX190" s="7">
        <v>1.2500000000000001E-2</v>
      </c>
      <c r="AY190" s="7">
        <v>0.14461455471142226</v>
      </c>
      <c r="AZ190" s="7">
        <v>5.4999999999999997E-3</v>
      </c>
      <c r="BA190" s="7">
        <v>7.215199650037854E-2</v>
      </c>
      <c r="BB190" s="7">
        <v>1.35E-2</v>
      </c>
      <c r="BC190" s="7">
        <v>4.8005991165149392E-2</v>
      </c>
      <c r="BD190" s="6">
        <v>1.9285841101623844</v>
      </c>
      <c r="BE190" s="6">
        <v>22.363520748702758</v>
      </c>
    </row>
    <row r="191" spans="1:57" x14ac:dyDescent="0.25">
      <c r="A191" s="2" t="s">
        <v>259</v>
      </c>
      <c r="B191" t="s">
        <v>70</v>
      </c>
      <c r="C191" s="2">
        <v>10</v>
      </c>
      <c r="D191" s="17">
        <v>0.54888888888888887</v>
      </c>
      <c r="E191" s="18">
        <v>104.17473933595933</v>
      </c>
      <c r="F191" s="18">
        <v>240.12503967634808</v>
      </c>
      <c r="G191" s="5">
        <v>2</v>
      </c>
      <c r="H191" s="6">
        <v>11.095622204234402</v>
      </c>
      <c r="I191" s="7">
        <v>0.7217084962112259</v>
      </c>
      <c r="J191" s="7">
        <v>9.4545470109735632</v>
      </c>
      <c r="K191" s="7">
        <v>5.9514519055471317E-2</v>
      </c>
      <c r="L191" s="7">
        <v>2.572292185973017</v>
      </c>
      <c r="M191" s="7">
        <v>8.8183790537993811</v>
      </c>
      <c r="N191" s="7">
        <v>9.935084510097953</v>
      </c>
      <c r="O191" s="7">
        <v>8.9999999999999993E-3</v>
      </c>
      <c r="P191" s="7">
        <v>6.4999999999999997E-3</v>
      </c>
      <c r="Q191" s="7">
        <v>1.0999999999999999E-2</v>
      </c>
      <c r="R191" s="7">
        <v>0.29591741860478915</v>
      </c>
      <c r="S191" s="7">
        <v>3.4017812658045332</v>
      </c>
      <c r="T191" s="7">
        <v>4.2440481202864353</v>
      </c>
      <c r="U191" s="7">
        <v>3.9710093204192679E-2</v>
      </c>
      <c r="V191" s="7">
        <v>1.15E-2</v>
      </c>
      <c r="W191" s="7">
        <v>0.62181948753084693</v>
      </c>
      <c r="X191" s="7">
        <v>1.3746447995389834</v>
      </c>
      <c r="Y191" s="7">
        <v>6.0000000000000001E-3</v>
      </c>
      <c r="Z191" s="7">
        <v>0.32851908011572512</v>
      </c>
      <c r="AA191" s="7">
        <v>0.42836447753487983</v>
      </c>
      <c r="AB191" s="7">
        <v>0.36269230876840552</v>
      </c>
      <c r="AC191" s="7">
        <v>0.45547055133611108</v>
      </c>
      <c r="AD191" s="7">
        <v>0.22506828630329104</v>
      </c>
      <c r="AE191" s="7">
        <v>5.8504171502145326E-2</v>
      </c>
      <c r="AF191" s="7">
        <v>0.33145204239267995</v>
      </c>
      <c r="AG191" s="7">
        <v>0.11331651934834319</v>
      </c>
      <c r="AH191" s="7">
        <v>0.55181718408022973</v>
      </c>
      <c r="AI191" s="7">
        <v>1.8502581214309165E-2</v>
      </c>
      <c r="AJ191" s="7">
        <v>0.58375624554747685</v>
      </c>
      <c r="AK191" s="7">
        <v>0.18379264270478274</v>
      </c>
      <c r="AL191" s="7">
        <v>0.10669826495053314</v>
      </c>
      <c r="AM191" s="7">
        <v>0.39743483061559803</v>
      </c>
      <c r="AN191" s="7">
        <v>9.737070793899268E-3</v>
      </c>
      <c r="AO191" s="7">
        <v>0.32412470892715095</v>
      </c>
      <c r="AP191" s="7">
        <v>0.10211212802791826</v>
      </c>
      <c r="AQ191" s="7">
        <v>0.14766197032976019</v>
      </c>
      <c r="AR191" s="7">
        <v>0.28122639042176761</v>
      </c>
      <c r="AS191" s="7">
        <v>3.2088598325333603E-2</v>
      </c>
      <c r="AT191" s="7">
        <v>6.0000000000000001E-3</v>
      </c>
      <c r="AU191" s="7">
        <v>7.7434592903328159E-2</v>
      </c>
      <c r="AV191" s="7">
        <v>8.3857848335699182E-3</v>
      </c>
      <c r="AW191" s="7">
        <v>7.2862025742761932E-2</v>
      </c>
      <c r="AX191" s="7">
        <v>0.2074599710203488</v>
      </c>
      <c r="AY191" s="7">
        <v>0.63949078847636054</v>
      </c>
      <c r="AZ191" s="7">
        <v>8.3564887666721516E-2</v>
      </c>
      <c r="BA191" s="7">
        <v>7.5363722383955736E-2</v>
      </c>
      <c r="BB191" s="7">
        <v>1.35E-2</v>
      </c>
      <c r="BC191" s="7">
        <v>1.5391750549937053E-2</v>
      </c>
      <c r="BD191" s="6">
        <v>1.9285841101623844</v>
      </c>
      <c r="BE191" s="6">
        <v>22.363520748702758</v>
      </c>
    </row>
    <row r="192" spans="1:57" x14ac:dyDescent="0.25">
      <c r="A192" s="2" t="s">
        <v>260</v>
      </c>
      <c r="B192" t="s">
        <v>70</v>
      </c>
      <c r="C192" s="2">
        <v>10</v>
      </c>
      <c r="D192" s="17">
        <v>0.5584837962962963</v>
      </c>
      <c r="E192" s="18">
        <v>138.23156416894378</v>
      </c>
      <c r="F192" s="18">
        <v>234.7961295909823</v>
      </c>
      <c r="G192" s="5">
        <v>2.1844000000000001</v>
      </c>
      <c r="H192" s="6">
        <v>5.4420342960939285</v>
      </c>
      <c r="I192" s="7">
        <v>0.24907151789661292</v>
      </c>
      <c r="J192" s="7">
        <v>3.4675171190037881</v>
      </c>
      <c r="K192" s="7">
        <v>4.0437344502516286E-2</v>
      </c>
      <c r="L192" s="7">
        <v>0.78232875357996079</v>
      </c>
      <c r="M192" s="7">
        <v>2.5033562054532941</v>
      </c>
      <c r="N192" s="7">
        <v>17.042351703228142</v>
      </c>
      <c r="O192" s="7">
        <v>8.9999999999999993E-3</v>
      </c>
      <c r="P192" s="7">
        <v>6.4999999999999997E-3</v>
      </c>
      <c r="Q192" s="7">
        <v>1.0999999999999999E-2</v>
      </c>
      <c r="R192" s="7">
        <v>7.6065798980602548E-2</v>
      </c>
      <c r="S192" s="7">
        <v>0.95769108402254211</v>
      </c>
      <c r="T192" s="7">
        <v>1.097175929421248</v>
      </c>
      <c r="U192" s="7">
        <v>8.4779007067147319E-3</v>
      </c>
      <c r="V192" s="7">
        <v>1.15E-2</v>
      </c>
      <c r="W192" s="7">
        <v>0.10850541393155719</v>
      </c>
      <c r="X192" s="7">
        <v>0.35587148282330167</v>
      </c>
      <c r="Y192" s="7">
        <v>6.0000000000000001E-3</v>
      </c>
      <c r="Z192" s="7">
        <v>8.3183846507840345E-2</v>
      </c>
      <c r="AA192" s="7">
        <v>0.1459516183326782</v>
      </c>
      <c r="AB192" s="7">
        <v>8.9150323223989747E-2</v>
      </c>
      <c r="AC192" s="7">
        <v>0.1321171747093218</v>
      </c>
      <c r="AD192" s="7">
        <v>7.8789554008825299E-2</v>
      </c>
      <c r="AE192" s="7">
        <v>1.8176704927790263E-2</v>
      </c>
      <c r="AF192" s="7">
        <v>7.6633592780151527E-2</v>
      </c>
      <c r="AG192" s="7">
        <v>4.3068640195126753E-2</v>
      </c>
      <c r="AH192" s="7">
        <v>0.1681559437829683</v>
      </c>
      <c r="AI192" s="7">
        <v>4.4999999999999997E-3</v>
      </c>
      <c r="AJ192" s="7">
        <v>0.14837137907665038</v>
      </c>
      <c r="AK192" s="7">
        <v>5.5504096077624063E-2</v>
      </c>
      <c r="AL192" s="7">
        <v>2.8958329817394012E-2</v>
      </c>
      <c r="AM192" s="7">
        <v>0.10317157002436519</v>
      </c>
      <c r="AN192" s="7">
        <v>9.4999999999999998E-3</v>
      </c>
      <c r="AO192" s="7">
        <v>6.8701895207953723E-2</v>
      </c>
      <c r="AP192" s="7">
        <v>0.12016510093893144</v>
      </c>
      <c r="AQ192" s="7">
        <v>3.0000000000000001E-3</v>
      </c>
      <c r="AR192" s="7">
        <v>0.11043463121957343</v>
      </c>
      <c r="AS192" s="7">
        <v>5.4999999999999997E-3</v>
      </c>
      <c r="AT192" s="7">
        <v>6.0000000000000001E-3</v>
      </c>
      <c r="AU192" s="7">
        <v>1.9299299428905493E-2</v>
      </c>
      <c r="AV192" s="7">
        <v>7.4999999999999997E-3</v>
      </c>
      <c r="AW192" s="7">
        <v>1.2340005986688824E-2</v>
      </c>
      <c r="AX192" s="7">
        <v>0.27173709879374747</v>
      </c>
      <c r="AY192" s="7">
        <v>0.31076618278332818</v>
      </c>
      <c r="AZ192" s="7">
        <v>5.4999999999999997E-3</v>
      </c>
      <c r="BA192" s="7">
        <v>0.12568076122666522</v>
      </c>
      <c r="BB192" s="7">
        <v>1.35E-2</v>
      </c>
      <c r="BC192" s="7">
        <v>2.8348092712144696E-2</v>
      </c>
      <c r="BD192" s="6">
        <v>1.9257642977238763</v>
      </c>
      <c r="BE192" s="6">
        <v>18.097359780597163</v>
      </c>
    </row>
    <row r="193" spans="1:57" x14ac:dyDescent="0.25">
      <c r="A193" s="2" t="s">
        <v>261</v>
      </c>
      <c r="B193" t="s">
        <v>70</v>
      </c>
      <c r="C193" s="2">
        <v>10</v>
      </c>
      <c r="D193" s="17">
        <v>0.5584837962962963</v>
      </c>
      <c r="E193" s="18">
        <v>138.23156416894378</v>
      </c>
      <c r="F193" s="18">
        <v>234.7961295909823</v>
      </c>
      <c r="G193" s="5">
        <v>2.9209999999999998</v>
      </c>
      <c r="H193" s="6">
        <v>5.2523655404659904</v>
      </c>
      <c r="I193" s="7">
        <v>0.14349790854351302</v>
      </c>
      <c r="J193" s="7">
        <v>3.3473747589313536</v>
      </c>
      <c r="K193" s="7">
        <v>7.0960823787244318E-2</v>
      </c>
      <c r="L193" s="7">
        <v>0.80997182883943508</v>
      </c>
      <c r="M193" s="7">
        <v>2.6257885113077135</v>
      </c>
      <c r="N193" s="7">
        <v>17.568800328789738</v>
      </c>
      <c r="O193" s="7">
        <v>8.9999999999999993E-3</v>
      </c>
      <c r="P193" s="7">
        <v>6.4999999999999997E-3</v>
      </c>
      <c r="Q193" s="7">
        <v>1.0999999999999999E-2</v>
      </c>
      <c r="R193" s="7">
        <v>4.4999999999999997E-3</v>
      </c>
      <c r="S193" s="7">
        <v>4.4999999999999997E-3</v>
      </c>
      <c r="T193" s="7">
        <v>1.0439720910560164</v>
      </c>
      <c r="U193" s="7">
        <v>3.5564226943465518E-2</v>
      </c>
      <c r="V193" s="7">
        <v>1.15E-2</v>
      </c>
      <c r="W193" s="7">
        <v>0.13198014290713447</v>
      </c>
      <c r="X193" s="7">
        <v>0.32364849548337854</v>
      </c>
      <c r="Y193" s="7">
        <v>6.0000000000000001E-3</v>
      </c>
      <c r="Z193" s="7">
        <v>9.1529561199486867E-2</v>
      </c>
      <c r="AA193" s="7">
        <v>0.10059488045297374</v>
      </c>
      <c r="AB193" s="7">
        <v>0.11074574313539101</v>
      </c>
      <c r="AC193" s="7">
        <v>9.6375177983735433E-2</v>
      </c>
      <c r="AD193" s="7">
        <v>6.6877605124911144E-2</v>
      </c>
      <c r="AE193" s="7">
        <v>2.8374455096017975E-2</v>
      </c>
      <c r="AF193" s="7">
        <v>6.1118816327728212E-2</v>
      </c>
      <c r="AG193" s="7">
        <v>1.9652680477387933E-2</v>
      </c>
      <c r="AH193" s="7">
        <v>0.17099087905610078</v>
      </c>
      <c r="AI193" s="7">
        <v>4.4999999999999997E-3</v>
      </c>
      <c r="AJ193" s="7">
        <v>0.16199235813942481</v>
      </c>
      <c r="AK193" s="7">
        <v>5.3787861340136994E-2</v>
      </c>
      <c r="AL193" s="7">
        <v>5.3597216362323355E-2</v>
      </c>
      <c r="AM193" s="7">
        <v>9.8685849588523222E-2</v>
      </c>
      <c r="AN193" s="7">
        <v>9.4999999999999998E-3</v>
      </c>
      <c r="AO193" s="7">
        <v>9.6353695353893598E-2</v>
      </c>
      <c r="AP193" s="7">
        <v>6.4313715995484438E-2</v>
      </c>
      <c r="AQ193" s="7">
        <v>2.8520380562134365E-2</v>
      </c>
      <c r="AR193" s="7">
        <v>0.11000550619645234</v>
      </c>
      <c r="AS193" s="7">
        <v>1.2440012837091037E-2</v>
      </c>
      <c r="AT193" s="7">
        <v>6.0000000000000001E-3</v>
      </c>
      <c r="AU193" s="7">
        <v>1.5608169684497703E-2</v>
      </c>
      <c r="AV193" s="7">
        <v>7.4999999999999997E-3</v>
      </c>
      <c r="AW193" s="7">
        <v>3.5265013470049851E-2</v>
      </c>
      <c r="AX193" s="7">
        <v>1.2500000000000001E-2</v>
      </c>
      <c r="AY193" s="7">
        <v>0.28673810118523718</v>
      </c>
      <c r="AZ193" s="7">
        <v>5.4999999999999997E-3</v>
      </c>
      <c r="BA193" s="7">
        <v>1.1664492359674603E-2</v>
      </c>
      <c r="BB193" s="7">
        <v>1.35E-2</v>
      </c>
      <c r="BC193" s="7">
        <v>2.3433618098893522E-2</v>
      </c>
      <c r="BD193" s="6">
        <v>1.9257642977238763</v>
      </c>
      <c r="BE193" s="6">
        <v>18.097359780597163</v>
      </c>
    </row>
    <row r="194" spans="1:57" x14ac:dyDescent="0.25">
      <c r="A194" s="2" t="s">
        <v>262</v>
      </c>
      <c r="B194" t="s">
        <v>70</v>
      </c>
      <c r="C194" s="2">
        <v>10</v>
      </c>
      <c r="D194" s="17">
        <v>0.5584837962962963</v>
      </c>
      <c r="E194" s="18">
        <v>104.17473933595933</v>
      </c>
      <c r="F194" s="18">
        <v>240.12503967634808</v>
      </c>
      <c r="G194" s="5">
        <v>2</v>
      </c>
      <c r="H194" s="6">
        <v>6.9338520086290609</v>
      </c>
      <c r="I194" s="7">
        <v>0.18508683651965646</v>
      </c>
      <c r="J194" s="7">
        <v>6.5595410740512845</v>
      </c>
      <c r="K194" s="7">
        <v>3.6197972379637393E-2</v>
      </c>
      <c r="L194" s="7">
        <v>1.4867813166439834</v>
      </c>
      <c r="M194" s="7">
        <v>3.9012728957282752</v>
      </c>
      <c r="N194" s="7">
        <v>26.365423880007093</v>
      </c>
      <c r="O194" s="7">
        <v>8.9999999999999993E-3</v>
      </c>
      <c r="P194" s="7">
        <v>6.4999999999999997E-3</v>
      </c>
      <c r="Q194" s="7">
        <v>1.0999999999999999E-2</v>
      </c>
      <c r="R194" s="7">
        <v>9.0849747371816836E-2</v>
      </c>
      <c r="S194" s="7">
        <v>1.3314819647021294</v>
      </c>
      <c r="T194" s="7">
        <v>1.2361924103110462</v>
      </c>
      <c r="U194" s="7">
        <v>7.0000000000000001E-3</v>
      </c>
      <c r="V194" s="7">
        <v>1.15E-2</v>
      </c>
      <c r="W194" s="7">
        <v>0.14293501642907053</v>
      </c>
      <c r="X194" s="7">
        <v>0.42680258703067953</v>
      </c>
      <c r="Y194" s="7">
        <v>6.0000000000000001E-3</v>
      </c>
      <c r="Z194" s="7">
        <v>0.13613596731001137</v>
      </c>
      <c r="AA194" s="7">
        <v>0.20284508745007754</v>
      </c>
      <c r="AB194" s="7">
        <v>0.12237404616460706</v>
      </c>
      <c r="AC194" s="7">
        <v>0.17176845232676918</v>
      </c>
      <c r="AD194" s="7">
        <v>0.1135724447498546</v>
      </c>
      <c r="AE194" s="7">
        <v>2.6056784603238951E-2</v>
      </c>
      <c r="AF194" s="7">
        <v>8.0394750708011734E-2</v>
      </c>
      <c r="AG194" s="7">
        <v>3.1778802474074108E-2</v>
      </c>
      <c r="AH194" s="7">
        <v>0.27824593022294603</v>
      </c>
      <c r="AI194" s="7">
        <v>4.4999999999999997E-3</v>
      </c>
      <c r="AJ194" s="7">
        <v>0.35609130978396086</v>
      </c>
      <c r="AK194" s="7">
        <v>0.12844407242082465</v>
      </c>
      <c r="AL194" s="7">
        <v>7.7386486129841336E-2</v>
      </c>
      <c r="AM194" s="7">
        <v>0.32611187568571082</v>
      </c>
      <c r="AN194" s="7">
        <v>1.2552251885689406E-2</v>
      </c>
      <c r="AO194" s="7">
        <v>0.26796589832147921</v>
      </c>
      <c r="AP194" s="7">
        <v>2.5386993156112276E-2</v>
      </c>
      <c r="AQ194" s="7">
        <v>0.19136255344915964</v>
      </c>
      <c r="AR194" s="7">
        <v>0.29281276604603707</v>
      </c>
      <c r="AS194" s="7">
        <v>1.2440012837091037E-2</v>
      </c>
      <c r="AT194" s="7">
        <v>6.0000000000000001E-3</v>
      </c>
      <c r="AU194" s="7">
        <v>8.6662417264347619E-2</v>
      </c>
      <c r="AV194" s="7">
        <v>7.4999999999999997E-3</v>
      </c>
      <c r="AW194" s="7">
        <v>1.8300507932362688E-2</v>
      </c>
      <c r="AX194" s="7">
        <v>4.8761959000509364E-3</v>
      </c>
      <c r="AY194" s="7">
        <v>0.30616506077518313</v>
      </c>
      <c r="AZ194" s="7">
        <v>7.6932753724918229E-2</v>
      </c>
      <c r="BA194" s="7">
        <v>3.200542295566354E-2</v>
      </c>
      <c r="BB194" s="7">
        <v>1.35E-2</v>
      </c>
      <c r="BC194" s="7">
        <v>6.4999999999999997E-3</v>
      </c>
      <c r="BD194" s="6">
        <v>1.9257642977238763</v>
      </c>
      <c r="BE194" s="6">
        <v>18.097359780597163</v>
      </c>
    </row>
    <row r="195" spans="1:57" x14ac:dyDescent="0.25">
      <c r="A195" s="2" t="s">
        <v>263</v>
      </c>
      <c r="B195" t="s">
        <v>70</v>
      </c>
      <c r="C195" s="2">
        <v>10</v>
      </c>
      <c r="D195" s="17">
        <v>0.5706134259259259</v>
      </c>
      <c r="E195" s="18">
        <v>156.30727068699258</v>
      </c>
      <c r="F195" s="18">
        <v>226.04680730872741</v>
      </c>
      <c r="G195" s="5">
        <v>2.1844000000000001</v>
      </c>
      <c r="H195" s="6">
        <v>16.720030303816735</v>
      </c>
      <c r="I195" s="7">
        <v>1.0133921862785111</v>
      </c>
      <c r="J195" s="7">
        <v>9.4800434603780026</v>
      </c>
      <c r="K195" s="7">
        <v>0.12946415908297307</v>
      </c>
      <c r="L195" s="7">
        <v>1.5325558713747256</v>
      </c>
      <c r="M195" s="7">
        <v>3.6428046944800556</v>
      </c>
      <c r="N195" s="7">
        <v>71.731470331424219</v>
      </c>
      <c r="O195" s="7">
        <v>8.9999999999999993E-3</v>
      </c>
      <c r="P195" s="7">
        <v>6.4999999999999997E-3</v>
      </c>
      <c r="Q195" s="7">
        <v>1.0999999999999999E-2</v>
      </c>
      <c r="R195" s="7">
        <v>4.8405508442201622E-2</v>
      </c>
      <c r="S195" s="7">
        <v>0.89231321135615049</v>
      </c>
      <c r="T195" s="7">
        <v>0.8193881466202928</v>
      </c>
      <c r="U195" s="7">
        <v>1.6769633228169056E-2</v>
      </c>
      <c r="V195" s="7">
        <v>1.15E-2</v>
      </c>
      <c r="W195" s="7">
        <v>5.3731046321876877E-2</v>
      </c>
      <c r="X195" s="7">
        <v>0.17489583694562033</v>
      </c>
      <c r="Y195" s="7">
        <v>6.0000000000000001E-3</v>
      </c>
      <c r="Z195" s="7">
        <v>3.0519508970898508E-2</v>
      </c>
      <c r="AA195" s="7">
        <v>2.7423557671429618E-2</v>
      </c>
      <c r="AB195" s="7">
        <v>8.1951849920189335E-2</v>
      </c>
      <c r="AC195" s="7">
        <v>4.2203714196518562E-2</v>
      </c>
      <c r="AD195" s="7">
        <v>7.7943386606969785E-3</v>
      </c>
      <c r="AE195" s="7">
        <v>1.9567307223457679E-2</v>
      </c>
      <c r="AF195" s="7">
        <v>5.6417368917902957E-3</v>
      </c>
      <c r="AG195" s="7">
        <v>1.7561969788304113E-2</v>
      </c>
      <c r="AH195" s="7">
        <v>4.9561151523593187E-2</v>
      </c>
      <c r="AI195" s="7">
        <v>4.4999999999999997E-3</v>
      </c>
      <c r="AJ195" s="7">
        <v>0.11334600434380175</v>
      </c>
      <c r="AK195" s="7">
        <v>1.0999999999999999E-2</v>
      </c>
      <c r="AL195" s="7">
        <v>1.7063694933635021E-2</v>
      </c>
      <c r="AM195" s="7">
        <v>8.0000000000000002E-3</v>
      </c>
      <c r="AN195" s="7">
        <v>9.4999999999999998E-3</v>
      </c>
      <c r="AO195" s="7">
        <v>7.0000000000000001E-3</v>
      </c>
      <c r="AP195" s="7">
        <v>3.6670101225495508E-2</v>
      </c>
      <c r="AQ195" s="7">
        <v>3.0000000000000001E-3</v>
      </c>
      <c r="AR195" s="7">
        <v>3.0617376919050542E-2</v>
      </c>
      <c r="AS195" s="7">
        <v>5.4999999999999997E-3</v>
      </c>
      <c r="AT195" s="7">
        <v>6.0000000000000001E-3</v>
      </c>
      <c r="AU195" s="7">
        <v>7.0000000000000001E-3</v>
      </c>
      <c r="AV195" s="7">
        <v>1.8825014867058724E-2</v>
      </c>
      <c r="AW195" s="7">
        <v>1.2798506136356044E-2</v>
      </c>
      <c r="AX195" s="7">
        <v>5.895764133697947E-2</v>
      </c>
      <c r="AY195" s="7">
        <v>0.37671559823340778</v>
      </c>
      <c r="AZ195" s="7">
        <v>5.4999999999999997E-3</v>
      </c>
      <c r="BA195" s="7">
        <v>6.091095590785834E-2</v>
      </c>
      <c r="BB195" s="7">
        <v>1.35E-2</v>
      </c>
      <c r="BC195" s="7">
        <v>4.8452761584535861E-2</v>
      </c>
      <c r="BD195" s="6">
        <v>1.9772228087842341</v>
      </c>
      <c r="BE195" s="6">
        <v>60.769781210935157</v>
      </c>
    </row>
    <row r="196" spans="1:57" x14ac:dyDescent="0.25">
      <c r="A196" s="2" t="s">
        <v>264</v>
      </c>
      <c r="B196" t="s">
        <v>70</v>
      </c>
      <c r="C196" s="2">
        <v>10</v>
      </c>
      <c r="D196" s="17">
        <v>0.5706134259259259</v>
      </c>
      <c r="E196" s="18">
        <v>156.30727068699258</v>
      </c>
      <c r="F196" s="18">
        <v>226.04680730872741</v>
      </c>
      <c r="G196" s="5">
        <v>2.9209999999999998</v>
      </c>
      <c r="H196" s="6">
        <v>16.661670686700447</v>
      </c>
      <c r="I196" s="7">
        <v>1.3074055401941742</v>
      </c>
      <c r="J196" s="7">
        <v>10.153381510558885</v>
      </c>
      <c r="K196" s="7">
        <v>0.17736906407150457</v>
      </c>
      <c r="L196" s="7">
        <v>1.6636375508309424</v>
      </c>
      <c r="M196" s="7">
        <v>4.0027083568588697</v>
      </c>
      <c r="N196" s="7">
        <v>74.768771208763567</v>
      </c>
      <c r="O196" s="7">
        <v>8.9999999999999993E-3</v>
      </c>
      <c r="P196" s="7">
        <v>6.4999999999999997E-3</v>
      </c>
      <c r="Q196" s="7">
        <v>1.0999999999999999E-2</v>
      </c>
      <c r="R196" s="7">
        <v>4.5305648295656684E-2</v>
      </c>
      <c r="S196" s="7">
        <v>0.91173707207587551</v>
      </c>
      <c r="T196" s="7">
        <v>0.79045702714058175</v>
      </c>
      <c r="U196" s="7">
        <v>2.6719712253914243E-2</v>
      </c>
      <c r="V196" s="7">
        <v>1.15E-2</v>
      </c>
      <c r="W196" s="7">
        <v>8.0596569482815322E-2</v>
      </c>
      <c r="X196" s="7">
        <v>0.17550381783882643</v>
      </c>
      <c r="Y196" s="7">
        <v>6.0000000000000001E-3</v>
      </c>
      <c r="Z196" s="7">
        <v>8.3039954875225752E-2</v>
      </c>
      <c r="AA196" s="7">
        <v>7.9891979190808995E-2</v>
      </c>
      <c r="AB196" s="7">
        <v>8.5827950929928037E-2</v>
      </c>
      <c r="AC196" s="7">
        <v>6.2308587354660903E-2</v>
      </c>
      <c r="AD196" s="7">
        <v>1.6847419812471731E-2</v>
      </c>
      <c r="AE196" s="7">
        <v>5.0000000000000001E-3</v>
      </c>
      <c r="AF196" s="7">
        <v>1.5514776452423319E-2</v>
      </c>
      <c r="AG196" s="7">
        <v>6.2721320672514715E-3</v>
      </c>
      <c r="AH196" s="7">
        <v>5.5231022069858131E-2</v>
      </c>
      <c r="AI196" s="7">
        <v>4.4999999999999997E-3</v>
      </c>
      <c r="AJ196" s="7">
        <v>6.5672577624091136E-2</v>
      </c>
      <c r="AK196" s="7">
        <v>1.0999999999999999E-2</v>
      </c>
      <c r="AL196" s="7">
        <v>1.1541185880461203E-2</v>
      </c>
      <c r="AM196" s="7">
        <v>1.9288597874120447E-2</v>
      </c>
      <c r="AN196" s="7">
        <v>9.4999999999999998E-3</v>
      </c>
      <c r="AO196" s="7">
        <v>8.5521031379195492E-3</v>
      </c>
      <c r="AP196" s="7">
        <v>8.2366688906497607E-2</v>
      </c>
      <c r="AQ196" s="7">
        <v>3.0000000000000001E-3</v>
      </c>
      <c r="AR196" s="7">
        <v>3.8770752358351271E-2</v>
      </c>
      <c r="AS196" s="7">
        <v>5.4999999999999997E-3</v>
      </c>
      <c r="AT196" s="7">
        <v>6.0000000000000001E-3</v>
      </c>
      <c r="AU196" s="7">
        <v>7.0000000000000001E-3</v>
      </c>
      <c r="AV196" s="7">
        <v>7.4999999999999997E-3</v>
      </c>
      <c r="AW196" s="7">
        <v>2.1968509129700456E-2</v>
      </c>
      <c r="AX196" s="7">
        <v>0.48451655625051543</v>
      </c>
      <c r="AY196" s="7">
        <v>0.16455275008005099</v>
      </c>
      <c r="AZ196" s="7">
        <v>5.4999999999999997E-3</v>
      </c>
      <c r="BA196" s="7">
        <v>0.18563297772010628</v>
      </c>
      <c r="BB196" s="7">
        <v>1.35E-2</v>
      </c>
      <c r="BC196" s="7">
        <v>8.285408387729408E-2</v>
      </c>
      <c r="BD196" s="6">
        <v>1.9772228087842341</v>
      </c>
      <c r="BE196" s="6">
        <v>60.769781210935157</v>
      </c>
    </row>
    <row r="197" spans="1:57" x14ac:dyDescent="0.25">
      <c r="A197" s="2" t="s">
        <v>265</v>
      </c>
      <c r="B197" t="s">
        <v>70</v>
      </c>
      <c r="C197" s="2">
        <v>10</v>
      </c>
      <c r="D197" s="17">
        <v>0.5706134259259259</v>
      </c>
      <c r="E197" s="18">
        <v>108.27061699887031</v>
      </c>
      <c r="F197" s="18">
        <v>237.95295403056843</v>
      </c>
      <c r="G197" s="5">
        <v>2</v>
      </c>
      <c r="H197" s="6">
        <v>11.303528340211184</v>
      </c>
      <c r="I197" s="7">
        <v>1.7341002433780379</v>
      </c>
      <c r="J197" s="7">
        <v>8.6927440075560654</v>
      </c>
      <c r="K197" s="7">
        <v>0.17270575473633779</v>
      </c>
      <c r="L197" s="7">
        <v>1.4799448571712102</v>
      </c>
      <c r="M197" s="7">
        <v>3.7031336567851323</v>
      </c>
      <c r="N197" s="7">
        <v>123.77991590986576</v>
      </c>
      <c r="O197" s="7">
        <v>8.9999999999999993E-3</v>
      </c>
      <c r="P197" s="7">
        <v>6.4999999999999997E-3</v>
      </c>
      <c r="Q197" s="7">
        <v>1.0999999999999999E-2</v>
      </c>
      <c r="R197" s="7">
        <v>5.6989736540326047E-2</v>
      </c>
      <c r="S197" s="7">
        <v>0.90297264711697522</v>
      </c>
      <c r="T197" s="7">
        <v>0.80590330279500377</v>
      </c>
      <c r="U197" s="7">
        <v>4.5514305969210703E-2</v>
      </c>
      <c r="V197" s="7">
        <v>1.15E-2</v>
      </c>
      <c r="W197" s="7">
        <v>7.8509926907208455E-2</v>
      </c>
      <c r="X197" s="7">
        <v>0.21380661411081051</v>
      </c>
      <c r="Y197" s="7">
        <v>6.0000000000000001E-3</v>
      </c>
      <c r="Z197" s="7">
        <v>3.9440790193003408E-2</v>
      </c>
      <c r="AA197" s="7">
        <v>9.5537683198093803E-2</v>
      </c>
      <c r="AB197" s="7">
        <v>0.1268038758900227</v>
      </c>
      <c r="AC197" s="7">
        <v>7.6270304825593077E-2</v>
      </c>
      <c r="AD197" s="7">
        <v>3.1618236428525279E-2</v>
      </c>
      <c r="AE197" s="7">
        <v>1.0296625252341571E-2</v>
      </c>
      <c r="AF197" s="7">
        <v>1.7865500157335939E-2</v>
      </c>
      <c r="AG197" s="7">
        <v>8.9999999999999993E-3</v>
      </c>
      <c r="AH197" s="7">
        <v>7.4130590557407963E-2</v>
      </c>
      <c r="AI197" s="7">
        <v>5.7233694285818504E-3</v>
      </c>
      <c r="AJ197" s="7">
        <v>0.13523686355183212</v>
      </c>
      <c r="AK197" s="7">
        <v>4.992633318079108E-2</v>
      </c>
      <c r="AL197" s="7">
        <v>1.9187736877163412E-2</v>
      </c>
      <c r="AM197" s="7">
        <v>9.8237277544939022E-2</v>
      </c>
      <c r="AN197" s="7">
        <v>2.7566551041903468E-2</v>
      </c>
      <c r="AO197" s="7">
        <v>6.1575142593020764E-2</v>
      </c>
      <c r="AP197" s="7">
        <v>3.3849324208149706E-2</v>
      </c>
      <c r="AQ197" s="7">
        <v>0.16974226495850941</v>
      </c>
      <c r="AR197" s="7">
        <v>0.11000550619645234</v>
      </c>
      <c r="AS197" s="7">
        <v>5.4999999999999997E-3</v>
      </c>
      <c r="AT197" s="7">
        <v>6.0000000000000001E-3</v>
      </c>
      <c r="AU197" s="7">
        <v>1.9299299428905493E-2</v>
      </c>
      <c r="AV197" s="7">
        <v>7.4999999999999997E-3</v>
      </c>
      <c r="AW197" s="7">
        <v>3.6640513919051515E-2</v>
      </c>
      <c r="AX197" s="7">
        <v>0.31606615243057412</v>
      </c>
      <c r="AY197" s="7">
        <v>0.30003023143098967</v>
      </c>
      <c r="AZ197" s="7">
        <v>5.4999999999999997E-3</v>
      </c>
      <c r="BA197" s="7">
        <v>7.3222571794904268E-2</v>
      </c>
      <c r="BB197" s="7">
        <v>1.35E-2</v>
      </c>
      <c r="BC197" s="7">
        <v>1.4944980130550581E-2</v>
      </c>
      <c r="BD197" s="6">
        <v>1.9772228087842341</v>
      </c>
      <c r="BE197" s="6">
        <v>60.769781210935157</v>
      </c>
    </row>
    <row r="198" spans="1:57" x14ac:dyDescent="0.25">
      <c r="A198" s="2" t="s">
        <v>266</v>
      </c>
      <c r="B198" t="s">
        <v>70</v>
      </c>
      <c r="C198" s="2">
        <v>10</v>
      </c>
      <c r="D198" s="17">
        <v>0.57633101851851853</v>
      </c>
      <c r="E198" s="18">
        <v>156.30727068699258</v>
      </c>
      <c r="F198" s="18">
        <v>226.04680730872741</v>
      </c>
      <c r="G198" s="5">
        <v>2.1844000000000001</v>
      </c>
      <c r="H198" s="6">
        <v>5.4347393439543934</v>
      </c>
      <c r="I198" s="7">
        <v>0.69885109909154131</v>
      </c>
      <c r="J198" s="7">
        <v>3.5938404365076027</v>
      </c>
      <c r="K198" s="7">
        <v>0.1120827333791696</v>
      </c>
      <c r="L198" s="7">
        <v>0.64916641254507379</v>
      </c>
      <c r="M198" s="7">
        <v>1.5617512251622969</v>
      </c>
      <c r="N198" s="7">
        <v>55.486589244339015</v>
      </c>
      <c r="O198" s="7">
        <v>8.9999999999999993E-3</v>
      </c>
      <c r="P198" s="7">
        <v>6.4999999999999997E-3</v>
      </c>
      <c r="Q198" s="7">
        <v>6.2629351580875264E-3</v>
      </c>
      <c r="R198" s="7">
        <v>3.2429306148470047E-2</v>
      </c>
      <c r="S198" s="7">
        <v>0.38445031644041205</v>
      </c>
      <c r="T198" s="7">
        <v>0.40577120965188052</v>
      </c>
      <c r="U198" s="7">
        <v>2.7548885506059675E-2</v>
      </c>
      <c r="V198" s="7">
        <v>1.15E-2</v>
      </c>
      <c r="W198" s="7">
        <v>2.8169674770692731E-2</v>
      </c>
      <c r="X198" s="7">
        <v>0.11511104911368752</v>
      </c>
      <c r="Y198" s="7">
        <v>6.0000000000000001E-3</v>
      </c>
      <c r="Z198" s="7">
        <v>1.6562020607282776E-2</v>
      </c>
      <c r="AA198" s="7">
        <v>3.722187735275951E-2</v>
      </c>
      <c r="AB198" s="7">
        <v>5.7034057714726361E-2</v>
      </c>
      <c r="AC198" s="7">
        <v>3.2151277617447391E-2</v>
      </c>
      <c r="AD198" s="7">
        <v>2.2565155276750522E-2</v>
      </c>
      <c r="AE198" s="7">
        <v>2.3275580011904121E-2</v>
      </c>
      <c r="AF198" s="7">
        <v>7.0000000000000001E-3</v>
      </c>
      <c r="AG198" s="7">
        <v>1.8816396201754404E-2</v>
      </c>
      <c r="AH198" s="7">
        <v>4.1056345704195765E-2</v>
      </c>
      <c r="AI198" s="7">
        <v>4.4999999999999997E-3</v>
      </c>
      <c r="AJ198" s="7">
        <v>3.7944155960585993E-2</v>
      </c>
      <c r="AK198" s="7">
        <v>1.7746931852908467E-2</v>
      </c>
      <c r="AL198" s="7">
        <v>1.4090036212695271E-2</v>
      </c>
      <c r="AM198" s="7">
        <v>2.4671462397130806E-2</v>
      </c>
      <c r="AN198" s="7">
        <v>9.4999999999999998E-3</v>
      </c>
      <c r="AO198" s="7">
        <v>1.225801449768469E-2</v>
      </c>
      <c r="AP198" s="7">
        <v>1.6360506700605685E-2</v>
      </c>
      <c r="AQ198" s="7">
        <v>3.0000000000000001E-3</v>
      </c>
      <c r="AR198" s="7">
        <v>5.2931878121347267E-2</v>
      </c>
      <c r="AS198" s="7">
        <v>5.4999999999999997E-3</v>
      </c>
      <c r="AT198" s="7">
        <v>6.0000000000000001E-3</v>
      </c>
      <c r="AU198" s="7">
        <v>7.0000000000000001E-3</v>
      </c>
      <c r="AV198" s="7">
        <v>7.4999999999999997E-3</v>
      </c>
      <c r="AW198" s="7">
        <v>6.0000000000000001E-3</v>
      </c>
      <c r="AX198" s="7">
        <v>1.2500000000000001E-2</v>
      </c>
      <c r="AY198" s="7">
        <v>7.0485366802418112E-2</v>
      </c>
      <c r="AZ198" s="7">
        <v>5.4999999999999997E-3</v>
      </c>
      <c r="BA198" s="7">
        <v>6.0000000000000001E-3</v>
      </c>
      <c r="BB198" s="7">
        <v>1.35E-2</v>
      </c>
      <c r="BC198" s="7">
        <v>6.4999999999999997E-3</v>
      </c>
      <c r="BD198" s="6">
        <v>1.927313385731094</v>
      </c>
      <c r="BE198" s="6">
        <v>44.629679451952107</v>
      </c>
    </row>
    <row r="199" spans="1:57" x14ac:dyDescent="0.25">
      <c r="A199" s="2" t="s">
        <v>267</v>
      </c>
      <c r="B199" t="s">
        <v>70</v>
      </c>
      <c r="C199" s="2">
        <v>10</v>
      </c>
      <c r="D199" s="17">
        <v>0.57633101851851853</v>
      </c>
      <c r="E199" s="18">
        <v>156.30727068699258</v>
      </c>
      <c r="F199" s="18">
        <v>226.04680730872741</v>
      </c>
      <c r="G199" s="5">
        <v>2.9209999999999998</v>
      </c>
      <c r="H199" s="6">
        <v>6.2444790314428991</v>
      </c>
      <c r="I199" s="7">
        <v>0.74319469150018413</v>
      </c>
      <c r="J199" s="7">
        <v>3.5841826905210725</v>
      </c>
      <c r="K199" s="7">
        <v>0.11801785435120005</v>
      </c>
      <c r="L199" s="7">
        <v>0.67918738675159962</v>
      </c>
      <c r="M199" s="7">
        <v>1.5712145917983875</v>
      </c>
      <c r="N199" s="7">
        <v>54.572364209236454</v>
      </c>
      <c r="O199" s="7">
        <v>8.9999999999999993E-3</v>
      </c>
      <c r="P199" s="7">
        <v>6.4999999999999997E-3</v>
      </c>
      <c r="Q199" s="7">
        <v>1.0999999999999999E-2</v>
      </c>
      <c r="R199" s="7">
        <v>2.0029865562290323E-2</v>
      </c>
      <c r="S199" s="7">
        <v>0.46214575931931234</v>
      </c>
      <c r="T199" s="7">
        <v>0.396454408463499</v>
      </c>
      <c r="U199" s="7">
        <v>1.0689029379102554E-2</v>
      </c>
      <c r="V199" s="7">
        <v>1.15E-2</v>
      </c>
      <c r="W199" s="7">
        <v>3.3386281209709906E-2</v>
      </c>
      <c r="X199" s="7">
        <v>0.10740995779974366</v>
      </c>
      <c r="Y199" s="7">
        <v>6.0000000000000001E-3</v>
      </c>
      <c r="Z199" s="7">
        <v>3.5267932847180147E-2</v>
      </c>
      <c r="AA199" s="7">
        <v>5.3499731016904313E-2</v>
      </c>
      <c r="AB199" s="7">
        <v>9.8563711390497993E-2</v>
      </c>
      <c r="AC199" s="7">
        <v>1.1487935760467766E-2</v>
      </c>
      <c r="AD199" s="7">
        <v>2.6853456874959616E-2</v>
      </c>
      <c r="AE199" s="7">
        <v>1.0296625252341571E-2</v>
      </c>
      <c r="AF199" s="7">
        <v>1.5514776452423319E-2</v>
      </c>
      <c r="AG199" s="7">
        <v>8.9999999999999993E-3</v>
      </c>
      <c r="AH199" s="7">
        <v>3.255153988479835E-2</v>
      </c>
      <c r="AI199" s="7">
        <v>4.4999999999999997E-3</v>
      </c>
      <c r="AJ199" s="7">
        <v>0.15323601445621265</v>
      </c>
      <c r="AK199" s="7">
        <v>3.6625513965266268E-2</v>
      </c>
      <c r="AL199" s="7">
        <v>1.7488503322340698E-2</v>
      </c>
      <c r="AM199" s="7">
        <v>2.3325746266378219E-2</v>
      </c>
      <c r="AN199" s="7">
        <v>9.4999999999999998E-3</v>
      </c>
      <c r="AO199" s="7">
        <v>2.2520538263188151E-2</v>
      </c>
      <c r="AP199" s="7">
        <v>0.17375986426850179</v>
      </c>
      <c r="AQ199" s="7">
        <v>3.0000000000000001E-3</v>
      </c>
      <c r="AR199" s="7">
        <v>4.0058127427714543E-2</v>
      </c>
      <c r="AS199" s="7">
        <v>5.4999999999999997E-3</v>
      </c>
      <c r="AT199" s="7">
        <v>6.0000000000000001E-3</v>
      </c>
      <c r="AU199" s="7">
        <v>7.0000000000000001E-3</v>
      </c>
      <c r="AV199" s="7">
        <v>7.4999999999999997E-3</v>
      </c>
      <c r="AW199" s="7">
        <v>6.0000000000000001E-3</v>
      </c>
      <c r="AX199" s="7">
        <v>0.25001586251170238</v>
      </c>
      <c r="AY199" s="7">
        <v>0.19522689680101823</v>
      </c>
      <c r="AZ199" s="7">
        <v>5.4999999999999997E-3</v>
      </c>
      <c r="BA199" s="7">
        <v>0.14869813005896848</v>
      </c>
      <c r="BB199" s="7">
        <v>1.35E-2</v>
      </c>
      <c r="BC199" s="7">
        <v>8.2407313457907611E-2</v>
      </c>
      <c r="BD199" s="6">
        <v>1.927313385731094</v>
      </c>
      <c r="BE199" s="6">
        <v>44.629679451952107</v>
      </c>
    </row>
    <row r="200" spans="1:57" x14ac:dyDescent="0.25">
      <c r="A200" s="2" t="s">
        <v>268</v>
      </c>
      <c r="B200" t="s">
        <v>70</v>
      </c>
      <c r="C200" s="2">
        <v>10</v>
      </c>
      <c r="D200" s="17">
        <v>0.57633101851851853</v>
      </c>
      <c r="E200" s="18">
        <v>108.27061699887031</v>
      </c>
      <c r="F200" s="18">
        <v>237.95295403056843</v>
      </c>
      <c r="G200" s="5">
        <v>2</v>
      </c>
      <c r="H200" s="6">
        <v>5.365437298628799</v>
      </c>
      <c r="I200" s="7">
        <v>0.46160699017827661</v>
      </c>
      <c r="J200" s="7">
        <v>3.658354179697624</v>
      </c>
      <c r="K200" s="7">
        <v>4.8068214323698295E-2</v>
      </c>
      <c r="L200" s="7">
        <v>0.70861388622136268</v>
      </c>
      <c r="M200" s="7">
        <v>1.6747201643806267</v>
      </c>
      <c r="N200" s="7">
        <v>84.910810302649139</v>
      </c>
      <c r="O200" s="7">
        <v>8.9999999999999993E-3</v>
      </c>
      <c r="P200" s="7">
        <v>6.4999999999999997E-3</v>
      </c>
      <c r="Q200" s="7">
        <v>1.0999999999999999E-2</v>
      </c>
      <c r="R200" s="7">
        <v>2.5514233513869819E-2</v>
      </c>
      <c r="S200" s="7">
        <v>0.51804857797608206</v>
      </c>
      <c r="T200" s="7">
        <v>0.44254805644812345</v>
      </c>
      <c r="U200" s="7">
        <v>2.7825276590108153E-2</v>
      </c>
      <c r="V200" s="7">
        <v>1.15E-2</v>
      </c>
      <c r="W200" s="7">
        <v>1.9301443824363537E-2</v>
      </c>
      <c r="X200" s="7">
        <v>0.10740995779974366</v>
      </c>
      <c r="Y200" s="7">
        <v>6.0000000000000001E-3</v>
      </c>
      <c r="Z200" s="7">
        <v>1.3684187954990873E-2</v>
      </c>
      <c r="AA200" s="7">
        <v>6.6300761568319155E-2</v>
      </c>
      <c r="AB200" s="7">
        <v>4.7620669548218142E-2</v>
      </c>
      <c r="AC200" s="7">
        <v>5.2814619474427019E-2</v>
      </c>
      <c r="AD200" s="7">
        <v>4.5912575089222252E-2</v>
      </c>
      <c r="AE200" s="7">
        <v>5.0000000000000001E-3</v>
      </c>
      <c r="AF200" s="7">
        <v>1.1753618524563119E-2</v>
      </c>
      <c r="AG200" s="7">
        <v>8.9999999999999993E-3</v>
      </c>
      <c r="AH200" s="7">
        <v>0.1015349648643552</v>
      </c>
      <c r="AI200" s="7">
        <v>4.4999999999999997E-3</v>
      </c>
      <c r="AJ200" s="7">
        <v>0.19896358702409833</v>
      </c>
      <c r="AK200" s="7">
        <v>1.3027286324819018E-2</v>
      </c>
      <c r="AL200" s="7">
        <v>8.0000000000000002E-3</v>
      </c>
      <c r="AM200" s="7">
        <v>0.10048013776285999</v>
      </c>
      <c r="AN200" s="7">
        <v>9.4999999999999998E-3</v>
      </c>
      <c r="AO200" s="7">
        <v>0.11003706037456487</v>
      </c>
      <c r="AP200" s="7">
        <v>9.0264864555065841E-3</v>
      </c>
      <c r="AQ200" s="7">
        <v>4.8300644500388859E-2</v>
      </c>
      <c r="AR200" s="7">
        <v>0.12416663195944835</v>
      </c>
      <c r="AS200" s="7">
        <v>1.3294299162666801E-2</v>
      </c>
      <c r="AT200" s="7">
        <v>6.0000000000000001E-3</v>
      </c>
      <c r="AU200" s="7">
        <v>1.74537345567016E-2</v>
      </c>
      <c r="AV200" s="7">
        <v>7.4999999999999997E-3</v>
      </c>
      <c r="AW200" s="7">
        <v>2.1051508830366016E-2</v>
      </c>
      <c r="AX200" s="7">
        <v>8.8658107273653364E-3</v>
      </c>
      <c r="AY200" s="7">
        <v>0.1113842290970411</v>
      </c>
      <c r="AZ200" s="7">
        <v>5.4999999999999997E-3</v>
      </c>
      <c r="BA200" s="7">
        <v>1.8087944126829007E-2</v>
      </c>
      <c r="BB200" s="7">
        <v>1.35E-2</v>
      </c>
      <c r="BC200" s="7">
        <v>6.4999999999999997E-3</v>
      </c>
      <c r="BD200" s="6">
        <v>1.927313385731094</v>
      </c>
      <c r="BE200" s="6">
        <v>44.629679451952107</v>
      </c>
    </row>
    <row r="201" spans="1:57" s="12" customFormat="1" ht="15.75" thickBot="1" x14ac:dyDescent="0.3">
      <c r="A201" s="24" t="s">
        <v>269</v>
      </c>
      <c r="B201" s="12" t="s">
        <v>70</v>
      </c>
      <c r="C201" s="24">
        <v>10</v>
      </c>
      <c r="D201" s="25">
        <v>0.58494212962962966</v>
      </c>
      <c r="E201" s="26">
        <v>20.94307961563824</v>
      </c>
      <c r="F201" s="26">
        <v>13.248651481239495</v>
      </c>
      <c r="G201" s="27">
        <v>2.9209999999999998</v>
      </c>
      <c r="H201" s="28">
        <v>3.2134264174656506</v>
      </c>
      <c r="I201" s="28">
        <v>0.12155374207807185</v>
      </c>
      <c r="J201" s="28">
        <v>1.9203462119616568</v>
      </c>
      <c r="K201" s="28">
        <v>4.4999999999999997E-3</v>
      </c>
      <c r="L201" s="28">
        <v>0.27643075259474298</v>
      </c>
      <c r="M201" s="28">
        <v>0.75973090275363397</v>
      </c>
      <c r="N201" s="28">
        <v>2.5795561156420805</v>
      </c>
      <c r="O201" s="28">
        <v>8.9999999999999993E-3</v>
      </c>
      <c r="P201" s="28">
        <v>3.9060227398709478E-2</v>
      </c>
      <c r="Q201" s="28">
        <v>2.3058988536594993E-2</v>
      </c>
      <c r="R201" s="28">
        <v>4.7690156100691251E-3</v>
      </c>
      <c r="S201" s="28">
        <v>0.15349587495587616</v>
      </c>
      <c r="T201" s="28">
        <v>0.11057571936737046</v>
      </c>
      <c r="U201" s="28">
        <v>7.0000000000000001E-3</v>
      </c>
      <c r="V201" s="28">
        <v>1.15E-2</v>
      </c>
      <c r="W201" s="28">
        <v>1.9040613502412679E-2</v>
      </c>
      <c r="X201" s="28">
        <v>4.0734719844808441E-2</v>
      </c>
      <c r="Y201" s="28">
        <v>6.0000000000000001E-3</v>
      </c>
      <c r="Z201" s="28">
        <v>2E-3</v>
      </c>
      <c r="AA201" s="28">
        <v>4.4999999999999997E-3</v>
      </c>
      <c r="AB201" s="28">
        <v>8.5274222214251072E-2</v>
      </c>
      <c r="AC201" s="28">
        <v>7.4999999999999997E-3</v>
      </c>
      <c r="AD201" s="28">
        <v>6.4999999999999997E-3</v>
      </c>
      <c r="AE201" s="28">
        <v>5.0000000000000001E-3</v>
      </c>
      <c r="AF201" s="28">
        <v>1.5984921193405843E-2</v>
      </c>
      <c r="AG201" s="28">
        <v>1.8816396201754404E-2</v>
      </c>
      <c r="AH201" s="28">
        <v>9.4999999999999998E-3</v>
      </c>
      <c r="AI201" s="28">
        <v>4.4999999999999997E-3</v>
      </c>
      <c r="AJ201" s="28">
        <v>6.8591358851828529E-2</v>
      </c>
      <c r="AK201" s="28">
        <v>1.0999999999999999E-2</v>
      </c>
      <c r="AL201" s="28">
        <v>8.0000000000000002E-3</v>
      </c>
      <c r="AM201" s="28">
        <v>3.8128623704656694E-2</v>
      </c>
      <c r="AN201" s="28">
        <v>9.4999999999999998E-3</v>
      </c>
      <c r="AO201" s="28">
        <v>2.7936870250537198E-2</v>
      </c>
      <c r="AP201" s="28">
        <v>1.7488817507544014E-2</v>
      </c>
      <c r="AQ201" s="28">
        <v>0.11500153452473537</v>
      </c>
      <c r="AR201" s="28">
        <v>5.0000000000000001E-3</v>
      </c>
      <c r="AS201" s="28">
        <v>5.4999999999999997E-3</v>
      </c>
      <c r="AT201" s="28">
        <v>6.0000000000000001E-3</v>
      </c>
      <c r="AU201" s="28">
        <v>7.0000000000000001E-3</v>
      </c>
      <c r="AV201" s="28">
        <v>7.4999999999999997E-3</v>
      </c>
      <c r="AW201" s="28">
        <v>6.0000000000000001E-3</v>
      </c>
      <c r="AX201" s="28">
        <v>4.5658925245931466E-2</v>
      </c>
      <c r="AY201" s="28">
        <v>6.1999999999999998E-3</v>
      </c>
      <c r="AZ201" s="28">
        <v>0.12512626036868882</v>
      </c>
      <c r="BA201" s="28">
        <v>6.0000000000000001E-3</v>
      </c>
      <c r="BB201" s="28">
        <v>1.35E-2</v>
      </c>
      <c r="BC201" s="28">
        <v>6.4999999999999997E-3</v>
      </c>
      <c r="BD201" s="28">
        <v>1.895239745478825</v>
      </c>
      <c r="BE201" s="28">
        <v>6.967137238114493E-2</v>
      </c>
    </row>
    <row r="202" spans="1:57" x14ac:dyDescent="0.25">
      <c r="A202" s="2" t="s">
        <v>270</v>
      </c>
      <c r="B202" t="s">
        <v>70</v>
      </c>
      <c r="C202" s="2">
        <v>15</v>
      </c>
      <c r="D202" s="17">
        <v>0.60364583333333333</v>
      </c>
      <c r="E202" s="18">
        <v>119.63957031135774</v>
      </c>
      <c r="F202" s="18">
        <v>330.60369465232435</v>
      </c>
      <c r="G202" s="5">
        <v>2.1844000000000001</v>
      </c>
      <c r="H202" s="6">
        <v>0.58724364723265587</v>
      </c>
      <c r="I202" s="7">
        <v>2.6499999999999999E-2</v>
      </c>
      <c r="J202" s="7">
        <v>0.20281266571713319</v>
      </c>
      <c r="K202" s="7">
        <v>4.4999999999999997E-3</v>
      </c>
      <c r="L202" s="7">
        <v>3.8343620521206268E-2</v>
      </c>
      <c r="M202" s="7">
        <v>0.1410633089192227</v>
      </c>
      <c r="N202" s="7">
        <v>27.411577193573049</v>
      </c>
      <c r="O202" s="7">
        <v>8.9999999999999993E-3</v>
      </c>
      <c r="P202" s="7">
        <v>1.1506113497294263E-2</v>
      </c>
      <c r="Q202" s="7">
        <v>1.0999999999999999E-2</v>
      </c>
      <c r="R202" s="7">
        <v>2.0745217903800694E-2</v>
      </c>
      <c r="S202" s="7">
        <v>4.1216484941855647E-2</v>
      </c>
      <c r="T202" s="7">
        <v>8.6548179460491759E-2</v>
      </c>
      <c r="U202" s="7">
        <v>7.0000000000000001E-3</v>
      </c>
      <c r="V202" s="7">
        <v>1.15E-2</v>
      </c>
      <c r="W202" s="7">
        <v>6.781588370722326E-3</v>
      </c>
      <c r="X202" s="7">
        <v>6.1203409916080337E-2</v>
      </c>
      <c r="Y202" s="7">
        <v>6.0000000000000001E-3</v>
      </c>
      <c r="Z202" s="7">
        <v>1.9857045300814134E-2</v>
      </c>
      <c r="AA202" s="7">
        <v>3.7296829754739552E-2</v>
      </c>
      <c r="AB202" s="7">
        <v>3.1008808077909483E-2</v>
      </c>
      <c r="AC202" s="7">
        <v>3.6619027208145694E-2</v>
      </c>
      <c r="AD202" s="7">
        <v>2.3041633232107089E-2</v>
      </c>
      <c r="AE202" s="7">
        <v>6.1248183653393263E-3</v>
      </c>
      <c r="AF202" s="7">
        <v>7.0000000000000001E-3</v>
      </c>
      <c r="AG202" s="7">
        <v>3.4904924470760275E-2</v>
      </c>
      <c r="AH202" s="7">
        <v>3.4913985945742076E-2</v>
      </c>
      <c r="AI202" s="7">
        <v>4.4999999999999997E-3</v>
      </c>
      <c r="AJ202" s="7">
        <v>0.33468691411388674</v>
      </c>
      <c r="AK202" s="7">
        <v>1.0999999999999999E-2</v>
      </c>
      <c r="AL202" s="7">
        <v>3.2356796927039438E-2</v>
      </c>
      <c r="AM202" s="7">
        <v>5.9285806537629458E-2</v>
      </c>
      <c r="AN202" s="7">
        <v>9.4999999999999998E-3</v>
      </c>
      <c r="AO202" s="7">
        <v>1.1244486694228374E-2</v>
      </c>
      <c r="AP202" s="7">
        <v>7.0000000000000001E-3</v>
      </c>
      <c r="AQ202" s="7">
        <v>6.1180816367159246E-2</v>
      </c>
      <c r="AR202" s="7">
        <v>3.9908627150261451E-2</v>
      </c>
      <c r="AS202" s="7">
        <v>5.4999999999999997E-3</v>
      </c>
      <c r="AT202" s="7">
        <v>6.0000000000000001E-3</v>
      </c>
      <c r="AU202" s="7">
        <v>7.0000000000000001E-3</v>
      </c>
      <c r="AV202" s="7">
        <v>7.4999999999999997E-3</v>
      </c>
      <c r="AW202" s="7">
        <v>6.0000000000000001E-3</v>
      </c>
      <c r="AX202" s="7">
        <v>0.20568680887487573</v>
      </c>
      <c r="AY202" s="7">
        <v>0.13343253823620749</v>
      </c>
      <c r="AZ202" s="7">
        <v>1.6801405985901678E-2</v>
      </c>
      <c r="BA202" s="7">
        <v>4.6034737664606536E-2</v>
      </c>
      <c r="BB202" s="7">
        <v>1.35E-2</v>
      </c>
      <c r="BC202" s="7">
        <v>3.5943189841714691E-2</v>
      </c>
      <c r="BD202" s="6">
        <v>1.900491210952729</v>
      </c>
      <c r="BE202" s="6">
        <v>20.690860641938777</v>
      </c>
    </row>
    <row r="203" spans="1:57" x14ac:dyDescent="0.25">
      <c r="A203" s="2" t="s">
        <v>271</v>
      </c>
      <c r="B203" t="s">
        <v>70</v>
      </c>
      <c r="C203" s="2">
        <v>15</v>
      </c>
      <c r="D203" s="17">
        <v>0.60364583333333333</v>
      </c>
      <c r="E203" s="18">
        <v>119.63957031135774</v>
      </c>
      <c r="F203" s="18">
        <v>330.60369465232435</v>
      </c>
      <c r="G203" s="5">
        <v>2.9209999999999998</v>
      </c>
      <c r="H203" s="6">
        <v>0.20061118383724263</v>
      </c>
      <c r="I203" s="7">
        <v>0.12933639549227424</v>
      </c>
      <c r="J203" s="7">
        <v>0.12941379621950411</v>
      </c>
      <c r="K203" s="7">
        <v>4.4999999999999997E-3</v>
      </c>
      <c r="L203" s="7">
        <v>3.8046383152824825E-2</v>
      </c>
      <c r="M203" s="7">
        <v>3.6079085300094627E-2</v>
      </c>
      <c r="N203" s="7">
        <v>27.678384223181126</v>
      </c>
      <c r="O203" s="7">
        <v>8.9999999999999993E-3</v>
      </c>
      <c r="P203" s="7">
        <v>1.5139623022755611E-2</v>
      </c>
      <c r="Q203" s="7">
        <v>1.0999999999999999E-2</v>
      </c>
      <c r="R203" s="7">
        <v>7.3919741956071433E-3</v>
      </c>
      <c r="S203" s="7">
        <v>2.2266376922611686E-2</v>
      </c>
      <c r="T203" s="7">
        <v>2.5988971736011696E-2</v>
      </c>
      <c r="U203" s="7">
        <v>9.03068287481169E-3</v>
      </c>
      <c r="V203" s="7">
        <v>1.15E-2</v>
      </c>
      <c r="W203" s="7">
        <v>6.0000000000000001E-3</v>
      </c>
      <c r="X203" s="7">
        <v>2.2089972453154819E-2</v>
      </c>
      <c r="Y203" s="7">
        <v>6.0000000000000001E-3</v>
      </c>
      <c r="Z203" s="7">
        <v>2.8778326522919083E-4</v>
      </c>
      <c r="AA203" s="7">
        <v>2.8288697144484662E-2</v>
      </c>
      <c r="AB203" s="7">
        <v>2.1041691195724285E-2</v>
      </c>
      <c r="AC203" s="7">
        <v>4.9463807281403295E-2</v>
      </c>
      <c r="AD203" s="7">
        <v>1.0653206392836376E-2</v>
      </c>
      <c r="AE203" s="7">
        <v>5.0000000000000001E-3</v>
      </c>
      <c r="AF203" s="7">
        <v>7.0000000000000001E-3</v>
      </c>
      <c r="AG203" s="7">
        <v>6.6265584807017622E-2</v>
      </c>
      <c r="AH203" s="7">
        <v>2.8299136975099642E-2</v>
      </c>
      <c r="AI203" s="7">
        <v>4.4999999999999997E-3</v>
      </c>
      <c r="AJ203" s="7">
        <v>0.16393821229124972</v>
      </c>
      <c r="AK203" s="7">
        <v>1.0999999999999999E-2</v>
      </c>
      <c r="AL203" s="7">
        <v>8.0000000000000002E-3</v>
      </c>
      <c r="AM203" s="7">
        <v>2.0260038745804374E-2</v>
      </c>
      <c r="AN203" s="7">
        <v>9.4999999999999998E-3</v>
      </c>
      <c r="AO203" s="7">
        <v>1.9511519727550605E-2</v>
      </c>
      <c r="AP203" s="7">
        <v>7.0000000000000001E-3</v>
      </c>
      <c r="AQ203" s="7">
        <v>1.2880171866770374E-2</v>
      </c>
      <c r="AR203" s="7">
        <v>1.2015500647390544E-2</v>
      </c>
      <c r="AS203" s="7">
        <v>5.4999999999999997E-3</v>
      </c>
      <c r="AT203" s="7">
        <v>6.0000000000000001E-3</v>
      </c>
      <c r="AU203" s="7">
        <v>7.0000000000000001E-3</v>
      </c>
      <c r="AV203" s="7">
        <v>7.4999999999999997E-3</v>
      </c>
      <c r="AW203" s="7">
        <v>6.0000000000000001E-3</v>
      </c>
      <c r="AX203" s="7">
        <v>0.16313091738352212</v>
      </c>
      <c r="AY203" s="7">
        <v>6.1999999999999998E-3</v>
      </c>
      <c r="AZ203" s="7">
        <v>5.4999999999999997E-3</v>
      </c>
      <c r="BA203" s="7">
        <v>6.0000000000000001E-3</v>
      </c>
      <c r="BB203" s="7">
        <v>1.35E-2</v>
      </c>
      <c r="BC203" s="7">
        <v>6.4999999999999997E-3</v>
      </c>
      <c r="BD203" s="6">
        <v>1.900491210952729</v>
      </c>
      <c r="BE203" s="6">
        <v>20.690860641938777</v>
      </c>
    </row>
    <row r="204" spans="1:57" x14ac:dyDescent="0.25">
      <c r="A204" s="2" t="s">
        <v>272</v>
      </c>
      <c r="B204" t="s">
        <v>70</v>
      </c>
      <c r="C204" s="2">
        <v>15</v>
      </c>
      <c r="D204" s="17">
        <v>0.60364583333333333</v>
      </c>
      <c r="E204" s="18">
        <v>165.89630261472132</v>
      </c>
      <c r="F204" s="18">
        <v>333.62771605501564</v>
      </c>
      <c r="G204" s="5">
        <v>2</v>
      </c>
      <c r="H204" s="6">
        <v>5.1064664976752994E-2</v>
      </c>
      <c r="I204" s="7">
        <v>2.6499999999999999E-2</v>
      </c>
      <c r="J204" s="7">
        <v>0.01</v>
      </c>
      <c r="K204" s="7">
        <v>4.4999999999999997E-3</v>
      </c>
      <c r="L204" s="7">
        <v>4.0000000000000001E-3</v>
      </c>
      <c r="M204" s="7">
        <v>5.0000000000000001E-3</v>
      </c>
      <c r="N204" s="7">
        <v>22.030758015094815</v>
      </c>
      <c r="O204" s="7">
        <v>8.9999999999999993E-3</v>
      </c>
      <c r="P204" s="7">
        <v>1.1203321036839149E-2</v>
      </c>
      <c r="Q204" s="7">
        <v>1.0999999999999999E-2</v>
      </c>
      <c r="R204" s="7">
        <v>4.4999999999999997E-3</v>
      </c>
      <c r="S204" s="7">
        <v>4.4999999999999997E-3</v>
      </c>
      <c r="T204" s="7">
        <v>3.5000000000000001E-3</v>
      </c>
      <c r="U204" s="7">
        <v>4.9383781145889385E-2</v>
      </c>
      <c r="V204" s="7">
        <v>1.15E-2</v>
      </c>
      <c r="W204" s="7">
        <v>6.0000000000000001E-3</v>
      </c>
      <c r="X204" s="7">
        <v>4.4585265501780325E-3</v>
      </c>
      <c r="Y204" s="7">
        <v>6.0000000000000001E-3</v>
      </c>
      <c r="Z204" s="7">
        <v>4.8923155088962354E-3</v>
      </c>
      <c r="AA204" s="7">
        <v>1.9754676776874765E-2</v>
      </c>
      <c r="AB204" s="7">
        <v>4.7066940832541176E-2</v>
      </c>
      <c r="AC204" s="7">
        <v>4.5554526389542285E-2</v>
      </c>
      <c r="AD204" s="7">
        <v>1.5417985946402035E-2</v>
      </c>
      <c r="AE204" s="7">
        <v>5.0000000000000001E-3</v>
      </c>
      <c r="AF204" s="7">
        <v>7.0000000000000001E-3</v>
      </c>
      <c r="AG204" s="7">
        <v>8.9999999999999993E-3</v>
      </c>
      <c r="AH204" s="7">
        <v>6.7043252374576784E-2</v>
      </c>
      <c r="AI204" s="7">
        <v>4.4999999999999997E-3</v>
      </c>
      <c r="AJ204" s="7">
        <v>0.20723346716935426</v>
      </c>
      <c r="AK204" s="7">
        <v>1.0999999999999999E-2</v>
      </c>
      <c r="AL204" s="7">
        <v>8.0000000000000002E-3</v>
      </c>
      <c r="AM204" s="7">
        <v>2.8334335530319908E-2</v>
      </c>
      <c r="AN204" s="7">
        <v>9.4999999999999998E-3</v>
      </c>
      <c r="AO204" s="7">
        <v>1.4665327949396196E-2</v>
      </c>
      <c r="AP204" s="7">
        <v>7.6725134871805989E-2</v>
      </c>
      <c r="AQ204" s="7">
        <v>9.3841252172184059E-2</v>
      </c>
      <c r="AR204" s="7">
        <v>1.2015500647390544E-2</v>
      </c>
      <c r="AS204" s="7">
        <v>5.4999999999999997E-3</v>
      </c>
      <c r="AT204" s="7">
        <v>6.0000000000000001E-3</v>
      </c>
      <c r="AU204" s="7">
        <v>7.0000000000000001E-3</v>
      </c>
      <c r="AV204" s="7">
        <v>7.4999999999999997E-3</v>
      </c>
      <c r="AW204" s="7">
        <v>6.0000000000000001E-3</v>
      </c>
      <c r="AX204" s="7">
        <v>0.48495984678688375</v>
      </c>
      <c r="AY204" s="7">
        <v>0.27044372692319452</v>
      </c>
      <c r="AZ204" s="7">
        <v>3.1392100657868925E-2</v>
      </c>
      <c r="BA204" s="7">
        <v>5.0852326489972337E-2</v>
      </c>
      <c r="BB204" s="7">
        <v>1.35E-2</v>
      </c>
      <c r="BC204" s="7">
        <v>1.6732061808096464E-2</v>
      </c>
      <c r="BD204" s="6">
        <v>1.900491210952729</v>
      </c>
      <c r="BE204" s="6">
        <v>20.690860641938777</v>
      </c>
    </row>
    <row r="205" spans="1:57" x14ac:dyDescent="0.25">
      <c r="A205" s="2" t="s">
        <v>273</v>
      </c>
      <c r="B205" t="s">
        <v>70</v>
      </c>
      <c r="C205" s="2">
        <v>15</v>
      </c>
      <c r="D205" s="17">
        <v>0.60835648148148147</v>
      </c>
      <c r="E205" s="18">
        <v>119.63957031135774</v>
      </c>
      <c r="F205" s="18">
        <v>330.60369465232435</v>
      </c>
      <c r="G205" s="5">
        <v>2.1844000000000001</v>
      </c>
      <c r="H205" s="6">
        <v>3.6110013090703692</v>
      </c>
      <c r="I205" s="7">
        <v>0.13116453264051123</v>
      </c>
      <c r="J205" s="7">
        <v>4.8899099478999499</v>
      </c>
      <c r="K205" s="7">
        <v>2.5860169949561251E-2</v>
      </c>
      <c r="L205" s="7">
        <v>1.1306909493230131</v>
      </c>
      <c r="M205" s="7">
        <v>3.0016616048849301</v>
      </c>
      <c r="N205" s="7">
        <v>38.946660889124814</v>
      </c>
      <c r="O205" s="7">
        <v>8.9999999999999993E-3</v>
      </c>
      <c r="P205" s="7">
        <v>6.4999999999999997E-3</v>
      </c>
      <c r="Q205" s="7">
        <v>1.0999999999999999E-2</v>
      </c>
      <c r="R205" s="7">
        <v>4.5782549856663593E-2</v>
      </c>
      <c r="S205" s="7">
        <v>0.8837856627474906</v>
      </c>
      <c r="T205" s="7">
        <v>0.7708427088492521</v>
      </c>
      <c r="U205" s="7">
        <v>7.0000000000000001E-3</v>
      </c>
      <c r="V205" s="7">
        <v>1.15E-2</v>
      </c>
      <c r="W205" s="7">
        <v>7.4858302399896437E-2</v>
      </c>
      <c r="X205" s="7">
        <v>0.18928471808483124</v>
      </c>
      <c r="Y205" s="7">
        <v>6.0000000000000001E-3</v>
      </c>
      <c r="Z205" s="7">
        <v>3.5972908153648793E-3</v>
      </c>
      <c r="AA205" s="7">
        <v>3.7454867168954555E-2</v>
      </c>
      <c r="AB205" s="7">
        <v>4.3744568538479453E-2</v>
      </c>
      <c r="AC205" s="7">
        <v>0.10307680236978287</v>
      </c>
      <c r="AD205" s="7">
        <v>3.5906538026734366E-2</v>
      </c>
      <c r="AE205" s="7">
        <v>5.0000000000000001E-3</v>
      </c>
      <c r="AF205" s="7">
        <v>7.0000000000000001E-3</v>
      </c>
      <c r="AG205" s="7">
        <v>1.9015523233723228E-2</v>
      </c>
      <c r="AH205" s="7">
        <v>9.2085180620580284E-2</v>
      </c>
      <c r="AI205" s="7">
        <v>4.4999999999999997E-3</v>
      </c>
      <c r="AJ205" s="7">
        <v>1.4365268275847494</v>
      </c>
      <c r="AK205" s="7">
        <v>1.0999999999999999E-2</v>
      </c>
      <c r="AL205" s="7">
        <v>8.142718770815776E-3</v>
      </c>
      <c r="AM205" s="7">
        <v>2.1157182832972767E-2</v>
      </c>
      <c r="AN205" s="7">
        <v>1.4429039280216162E-2</v>
      </c>
      <c r="AO205" s="7">
        <v>2.4072641401107701E-2</v>
      </c>
      <c r="AP205" s="7">
        <v>7.0000000000000001E-3</v>
      </c>
      <c r="AQ205" s="7">
        <v>3.0000000000000001E-3</v>
      </c>
      <c r="AR205" s="7">
        <v>4.2912502312109097E-3</v>
      </c>
      <c r="AS205" s="7">
        <v>5.4999999999999997E-3</v>
      </c>
      <c r="AT205" s="7">
        <v>6.0000000000000001E-3</v>
      </c>
      <c r="AU205" s="7">
        <v>7.0000000000000001E-3</v>
      </c>
      <c r="AV205" s="7">
        <v>7.4999999999999997E-3</v>
      </c>
      <c r="AW205" s="7">
        <v>6.0000000000000001E-3</v>
      </c>
      <c r="AX205" s="7">
        <v>0.15781143094710293</v>
      </c>
      <c r="AY205" s="7">
        <v>6.9016830122176312E-2</v>
      </c>
      <c r="AZ205" s="7">
        <v>5.4999999999999997E-3</v>
      </c>
      <c r="BA205" s="7">
        <v>6.0000000000000001E-3</v>
      </c>
      <c r="BB205" s="7">
        <v>1.35E-2</v>
      </c>
      <c r="BC205" s="7">
        <v>6.4536496682448791E-2</v>
      </c>
      <c r="BD205" s="6">
        <v>1.9038596582759135</v>
      </c>
      <c r="BE205" s="6">
        <v>31.163592556152899</v>
      </c>
    </row>
    <row r="206" spans="1:57" x14ac:dyDescent="0.25">
      <c r="A206" s="2" t="s">
        <v>274</v>
      </c>
      <c r="B206" t="s">
        <v>70</v>
      </c>
      <c r="C206" s="2">
        <v>15</v>
      </c>
      <c r="D206" s="17">
        <v>0.60835648148148147</v>
      </c>
      <c r="E206" s="18">
        <v>119.63957031135774</v>
      </c>
      <c r="F206" s="18">
        <v>330.60369465232435</v>
      </c>
      <c r="G206" s="5">
        <v>2.9209999999999998</v>
      </c>
      <c r="H206" s="6">
        <v>3.6110013090703692</v>
      </c>
      <c r="I206" s="7">
        <v>0.10739888210457618</v>
      </c>
      <c r="J206" s="7">
        <v>4.561932894197386</v>
      </c>
      <c r="K206" s="7">
        <v>3.6458600256758497E-2</v>
      </c>
      <c r="L206" s="7">
        <v>1.0884832430128482</v>
      </c>
      <c r="M206" s="7">
        <v>2.923588830137184</v>
      </c>
      <c r="N206" s="7">
        <v>38.180380984184076</v>
      </c>
      <c r="O206" s="7">
        <v>8.9999999999999993E-3</v>
      </c>
      <c r="P206" s="7">
        <v>3.0279246045511223E-3</v>
      </c>
      <c r="Q206" s="7">
        <v>2.7431647560991656E-2</v>
      </c>
      <c r="R206" s="7">
        <v>5.0074663905725812E-2</v>
      </c>
      <c r="S206" s="7">
        <v>0.85725551152054902</v>
      </c>
      <c r="T206" s="7">
        <v>0.74289230528410743</v>
      </c>
      <c r="U206" s="7">
        <v>3.8604528867998769E-2</v>
      </c>
      <c r="V206" s="7">
        <v>1.15E-2</v>
      </c>
      <c r="W206" s="7">
        <v>5.607851921943461E-2</v>
      </c>
      <c r="X206" s="7">
        <v>0.18827141659615446</v>
      </c>
      <c r="Y206" s="7">
        <v>6.0000000000000001E-3</v>
      </c>
      <c r="Z206" s="7">
        <v>3.2951183868742295E-2</v>
      </c>
      <c r="AA206" s="7">
        <v>5.1836271862519386E-2</v>
      </c>
      <c r="AB206" s="7">
        <v>8.8596594508312809E-2</v>
      </c>
      <c r="AC206" s="7">
        <v>0.1103368954546676</v>
      </c>
      <c r="AD206" s="7">
        <v>1.6370941857115167E-2</v>
      </c>
      <c r="AE206" s="7">
        <v>5.0000000000000001E-3</v>
      </c>
      <c r="AF206" s="7">
        <v>7.0000000000000001E-3</v>
      </c>
      <c r="AG206" s="7">
        <v>8.9999999999999993E-3</v>
      </c>
      <c r="AH206" s="7">
        <v>8.7832777710881577E-2</v>
      </c>
      <c r="AI206" s="7">
        <v>4.4999999999999997E-3</v>
      </c>
      <c r="AJ206" s="7">
        <v>5.1565135023360464E-2</v>
      </c>
      <c r="AK206" s="7">
        <v>1.0999999999999999E-2</v>
      </c>
      <c r="AL206" s="7">
        <v>8.0000000000000002E-3</v>
      </c>
      <c r="AM206" s="7">
        <v>3.1474339835409287E-2</v>
      </c>
      <c r="AN206" s="7">
        <v>9.4999999999999998E-3</v>
      </c>
      <c r="AO206" s="7">
        <v>9.9901289223994369E-2</v>
      </c>
      <c r="AP206" s="7">
        <v>2.7643614769988924E-2</v>
      </c>
      <c r="AQ206" s="7">
        <v>3.0000000000000001E-3</v>
      </c>
      <c r="AR206" s="7">
        <v>1.9739751063570184E-2</v>
      </c>
      <c r="AS206" s="7">
        <v>5.4999999999999997E-3</v>
      </c>
      <c r="AT206" s="7">
        <v>6.0000000000000001E-3</v>
      </c>
      <c r="AU206" s="7">
        <v>7.0000000000000001E-3</v>
      </c>
      <c r="AV206" s="7">
        <v>7.4999999999999997E-3</v>
      </c>
      <c r="AW206" s="7">
        <v>6.0000000000000001E-3</v>
      </c>
      <c r="AX206" s="7">
        <v>6.2060675091557341E-3</v>
      </c>
      <c r="AY206" s="7">
        <v>5.2657285204327095E-2</v>
      </c>
      <c r="AZ206" s="7">
        <v>5.4999999999999997E-3</v>
      </c>
      <c r="BA206" s="7">
        <v>6.0000000000000001E-3</v>
      </c>
      <c r="BB206" s="7">
        <v>1.35E-2</v>
      </c>
      <c r="BC206" s="7">
        <v>3.9070582777419982E-2</v>
      </c>
      <c r="BD206" s="6">
        <v>1.9038596582759135</v>
      </c>
      <c r="BE206" s="6">
        <v>31.163592556152899</v>
      </c>
    </row>
    <row r="207" spans="1:57" x14ac:dyDescent="0.25">
      <c r="A207" s="2" t="s">
        <v>275</v>
      </c>
      <c r="B207" t="s">
        <v>70</v>
      </c>
      <c r="C207" s="2">
        <v>15</v>
      </c>
      <c r="D207" s="17">
        <v>0.60835648148148147</v>
      </c>
      <c r="E207" s="18">
        <v>165.89630261472132</v>
      </c>
      <c r="F207" s="18">
        <v>333.62771605501564</v>
      </c>
      <c r="G207" s="5">
        <v>2</v>
      </c>
      <c r="H207" s="6">
        <v>1.553824805721189</v>
      </c>
      <c r="I207" s="7">
        <v>1.9651272497904798E-2</v>
      </c>
      <c r="J207" s="7">
        <v>1.4281874764880795</v>
      </c>
      <c r="K207" s="7">
        <v>4.2393721228788789E-4</v>
      </c>
      <c r="L207" s="7">
        <v>0.34360639784894931</v>
      </c>
      <c r="M207" s="7">
        <v>0.93421172510655104</v>
      </c>
      <c r="N207" s="7">
        <v>11.564166926267339</v>
      </c>
      <c r="O207" s="7">
        <v>8.9999999999999993E-3</v>
      </c>
      <c r="P207" s="7">
        <v>6.4999999999999997E-3</v>
      </c>
      <c r="Q207" s="7">
        <v>1.0999999999999999E-2</v>
      </c>
      <c r="R207" s="7">
        <v>2.9329446001925118E-2</v>
      </c>
      <c r="S207" s="7">
        <v>0.30699174991175227</v>
      </c>
      <c r="T207" s="7">
        <v>0.29617620619907647</v>
      </c>
      <c r="U207" s="7">
        <v>7.0000000000000001E-3</v>
      </c>
      <c r="V207" s="7">
        <v>1.15E-2</v>
      </c>
      <c r="W207" s="7">
        <v>2.8691335414594447E-2</v>
      </c>
      <c r="X207" s="7">
        <v>6.5459276168523012E-2</v>
      </c>
      <c r="Y207" s="7">
        <v>6.0000000000000001E-3</v>
      </c>
      <c r="Z207" s="7">
        <v>2E-3</v>
      </c>
      <c r="AA207" s="7">
        <v>3.9035241311104536E-2</v>
      </c>
      <c r="AB207" s="7">
        <v>4.5959483401187273E-2</v>
      </c>
      <c r="AC207" s="7">
        <v>6.0074712559311759E-2</v>
      </c>
      <c r="AD207" s="7">
        <v>6.4999999999999997E-3</v>
      </c>
      <c r="AE207" s="7">
        <v>2.6983852800350563E-2</v>
      </c>
      <c r="AF207" s="7">
        <v>7.0000000000000001E-3</v>
      </c>
      <c r="AG207" s="7">
        <v>8.9999999999999993E-3</v>
      </c>
      <c r="AH207" s="7">
        <v>4.7671194674838206E-2</v>
      </c>
      <c r="AI207" s="7">
        <v>4.4999999999999997E-3</v>
      </c>
      <c r="AJ207" s="7">
        <v>1.9458541518249106E-3</v>
      </c>
      <c r="AK207" s="7">
        <v>1.0999999999999999E-2</v>
      </c>
      <c r="AL207" s="7">
        <v>8.0000000000000002E-3</v>
      </c>
      <c r="AM207" s="7">
        <v>3.6857204358419646E-2</v>
      </c>
      <c r="AN207" s="7">
        <v>9.4999999999999998E-3</v>
      </c>
      <c r="AO207" s="7">
        <v>1.2669837217214965E-2</v>
      </c>
      <c r="AP207" s="7">
        <v>2.7643614769988924E-2</v>
      </c>
      <c r="AQ207" s="7">
        <v>0.17480233247759777</v>
      </c>
      <c r="AR207" s="7">
        <v>1.4590250786117089E-2</v>
      </c>
      <c r="AS207" s="7">
        <v>5.4999999999999997E-3</v>
      </c>
      <c r="AT207" s="7">
        <v>6.0000000000000001E-3</v>
      </c>
      <c r="AU207" s="7">
        <v>2.4835994045517173E-2</v>
      </c>
      <c r="AV207" s="7">
        <v>1.1562941800283902E-2</v>
      </c>
      <c r="AW207" s="7">
        <v>3.5265013470049851E-2</v>
      </c>
      <c r="AX207" s="7">
        <v>0.22740804515692081</v>
      </c>
      <c r="AY207" s="7">
        <v>0.25868530401349044</v>
      </c>
      <c r="AZ207" s="7">
        <v>1.9454259562622998E-2</v>
      </c>
      <c r="BA207" s="7">
        <v>3.6399560013874933E-2</v>
      </c>
      <c r="BB207" s="7">
        <v>1.35E-2</v>
      </c>
      <c r="BC207" s="7">
        <v>2.7454551873371751E-2</v>
      </c>
      <c r="BD207" s="6">
        <v>1.9038596582759135</v>
      </c>
      <c r="BE207" s="6">
        <v>31.163592556152899</v>
      </c>
    </row>
    <row r="208" spans="1:57" x14ac:dyDescent="0.25">
      <c r="A208" s="2" t="s">
        <v>276</v>
      </c>
      <c r="B208" t="s">
        <v>70</v>
      </c>
      <c r="C208" s="2">
        <v>15</v>
      </c>
      <c r="D208" s="17">
        <v>0.61324074074074075</v>
      </c>
      <c r="E208" s="18">
        <v>119.63957031135774</v>
      </c>
      <c r="F208" s="18">
        <v>330.60369465232435</v>
      </c>
      <c r="G208" s="5">
        <v>2.1844000000000001</v>
      </c>
      <c r="H208" s="6">
        <v>5.2499999999999998E-2</v>
      </c>
      <c r="I208" s="7">
        <v>0.39169143236113035</v>
      </c>
      <c r="J208" s="7">
        <v>0.01</v>
      </c>
      <c r="K208" s="7">
        <v>1.8229300128379242E-2</v>
      </c>
      <c r="L208" s="7">
        <v>1.7834242102886533E-3</v>
      </c>
      <c r="M208" s="7">
        <v>5.0000000000000001E-3</v>
      </c>
      <c r="N208" s="7">
        <v>139.66989728300152</v>
      </c>
      <c r="O208" s="7">
        <v>8.9999999999999993E-3</v>
      </c>
      <c r="P208" s="7">
        <v>6.4999999999999997E-3</v>
      </c>
      <c r="Q208" s="7">
        <v>1.0999999999999999E-2</v>
      </c>
      <c r="R208" s="7">
        <v>2.2175922586821432E-2</v>
      </c>
      <c r="S208" s="7">
        <v>4.4999999999999997E-3</v>
      </c>
      <c r="T208" s="7">
        <v>2.5253434800086821E-2</v>
      </c>
      <c r="U208" s="7">
        <v>3.1141969598689881E-2</v>
      </c>
      <c r="V208" s="7">
        <v>1.15E-2</v>
      </c>
      <c r="W208" s="7">
        <v>6.0000000000000001E-3</v>
      </c>
      <c r="X208" s="7">
        <v>6.0000000000000001E-3</v>
      </c>
      <c r="Y208" s="7">
        <v>6.0000000000000001E-3</v>
      </c>
      <c r="Z208" s="7">
        <v>2.1727636524803869E-2</v>
      </c>
      <c r="AA208" s="7">
        <v>1.9754676776874765E-2</v>
      </c>
      <c r="AB208" s="7">
        <v>1.495067532327779E-2</v>
      </c>
      <c r="AC208" s="7">
        <v>4.3879120293030427E-2</v>
      </c>
      <c r="AD208" s="7">
        <v>1.9706287544611126E-2</v>
      </c>
      <c r="AE208" s="7">
        <v>5.0000000000000001E-3</v>
      </c>
      <c r="AF208" s="7">
        <v>7.0000000000000001E-3</v>
      </c>
      <c r="AG208" s="7">
        <v>8.9999999999999993E-3</v>
      </c>
      <c r="AH208" s="7">
        <v>3.9638878067629529E-2</v>
      </c>
      <c r="AI208" s="7">
        <v>4.4999999999999997E-3</v>
      </c>
      <c r="AJ208" s="7">
        <v>8.5000000000000006E-3</v>
      </c>
      <c r="AK208" s="7">
        <v>1.0999999999999999E-2</v>
      </c>
      <c r="AL208" s="7">
        <v>8.0000000000000002E-3</v>
      </c>
      <c r="AM208" s="7">
        <v>1.7568606484299195E-2</v>
      </c>
      <c r="AN208" s="7">
        <v>9.4999999999999998E-3</v>
      </c>
      <c r="AO208" s="7">
        <v>1.0104206275839103E-2</v>
      </c>
      <c r="AP208" s="7">
        <v>7.0000000000000001E-3</v>
      </c>
      <c r="AQ208" s="7">
        <v>3.0000000000000001E-3</v>
      </c>
      <c r="AR208" s="7">
        <v>6.8660003699374545E-3</v>
      </c>
      <c r="AS208" s="7">
        <v>5.4999999999999997E-3</v>
      </c>
      <c r="AT208" s="7">
        <v>6.0000000000000001E-3</v>
      </c>
      <c r="AU208" s="7">
        <v>7.0000000000000001E-3</v>
      </c>
      <c r="AV208" s="7">
        <v>7.4999999999999997E-3</v>
      </c>
      <c r="AW208" s="7">
        <v>6.0000000000000001E-3</v>
      </c>
      <c r="AX208" s="7">
        <v>0.512000569505348</v>
      </c>
      <c r="AY208" s="7">
        <v>5.7769642991154987E-2</v>
      </c>
      <c r="AZ208" s="7">
        <v>4.4214226278688901E-4</v>
      </c>
      <c r="BA208" s="7">
        <v>5.8881641198915355E-3</v>
      </c>
      <c r="BB208" s="7">
        <v>1.35E-2</v>
      </c>
      <c r="BC208" s="7">
        <v>7.5258986747724077E-2</v>
      </c>
      <c r="BD208" s="6">
        <v>1.897705751010023</v>
      </c>
      <c r="BE208" s="6">
        <v>113.005209058696</v>
      </c>
    </row>
    <row r="209" spans="1:57" x14ac:dyDescent="0.25">
      <c r="A209" s="2" t="s">
        <v>277</v>
      </c>
      <c r="B209" t="s">
        <v>70</v>
      </c>
      <c r="C209" s="2">
        <v>15</v>
      </c>
      <c r="D209" s="17">
        <v>0.61324074074074075</v>
      </c>
      <c r="E209" s="18">
        <v>119.63957031135774</v>
      </c>
      <c r="F209" s="18">
        <v>330.60369465232435</v>
      </c>
      <c r="G209" s="5">
        <v>2.9209999999999998</v>
      </c>
      <c r="H209" s="6">
        <v>5.2499999999999998E-2</v>
      </c>
      <c r="I209" s="7">
        <v>0.36700845829951378</v>
      </c>
      <c r="J209" s="7">
        <v>0.01</v>
      </c>
      <c r="K209" s="7">
        <v>1.1022367519485127E-2</v>
      </c>
      <c r="L209" s="7">
        <v>4.0000000000000001E-3</v>
      </c>
      <c r="M209" s="7">
        <v>5.0000000000000001E-3</v>
      </c>
      <c r="N209" s="7">
        <v>146.53480422016858</v>
      </c>
      <c r="O209" s="7">
        <v>8.9999999999999993E-3</v>
      </c>
      <c r="P209" s="7">
        <v>1.9984302390037404E-2</v>
      </c>
      <c r="Q209" s="7">
        <v>1.0999999999999999E-2</v>
      </c>
      <c r="R209" s="7">
        <v>8.8226788786278793E-3</v>
      </c>
      <c r="S209" s="7">
        <v>4.4999999999999997E-3</v>
      </c>
      <c r="T209" s="7">
        <v>3.5000000000000001E-3</v>
      </c>
      <c r="U209" s="7">
        <v>3.3076707187029222E-2</v>
      </c>
      <c r="V209" s="7">
        <v>1.15E-2</v>
      </c>
      <c r="W209" s="7">
        <v>2.0866425756068743E-3</v>
      </c>
      <c r="X209" s="7">
        <v>1.2564938459592653E-2</v>
      </c>
      <c r="Y209" s="7">
        <v>6.0000000000000001E-3</v>
      </c>
      <c r="Z209" s="7">
        <v>6.7629067328859732E-3</v>
      </c>
      <c r="AA209" s="7">
        <v>2.259935023274473E-2</v>
      </c>
      <c r="AB209" s="7">
        <v>2.6025249636816891E-2</v>
      </c>
      <c r="AC209" s="7">
        <v>1.9306497544189786E-2</v>
      </c>
      <c r="AD209" s="7">
        <v>6.4999999999999997E-3</v>
      </c>
      <c r="AE209" s="7">
        <v>8.9060229566741561E-3</v>
      </c>
      <c r="AF209" s="7">
        <v>7.0000000000000001E-3</v>
      </c>
      <c r="AG209" s="7">
        <v>8.9999999999999993E-3</v>
      </c>
      <c r="AH209" s="7">
        <v>4.7671194674838206E-2</v>
      </c>
      <c r="AI209" s="7">
        <v>4.4999999999999997E-3</v>
      </c>
      <c r="AJ209" s="7">
        <v>8.5000000000000006E-3</v>
      </c>
      <c r="AK209" s="7">
        <v>1.0999999999999999E-2</v>
      </c>
      <c r="AL209" s="7">
        <v>8.0000000000000002E-3</v>
      </c>
      <c r="AM209" s="7">
        <v>1.6222890353546605E-2</v>
      </c>
      <c r="AN209" s="7">
        <v>9.4999999999999998E-3</v>
      </c>
      <c r="AO209" s="7">
        <v>7.0000000000000001E-3</v>
      </c>
      <c r="AP209" s="7">
        <v>1.353972968325988E-2</v>
      </c>
      <c r="AQ209" s="7">
        <v>3.0000000000000001E-3</v>
      </c>
      <c r="AR209" s="7">
        <v>7.7242504161796361E-3</v>
      </c>
      <c r="AS209" s="7">
        <v>5.4999999999999997E-3</v>
      </c>
      <c r="AT209" s="7">
        <v>6.0000000000000001E-3</v>
      </c>
      <c r="AU209" s="7">
        <v>7.0000000000000001E-3</v>
      </c>
      <c r="AV209" s="7">
        <v>7.4999999999999997E-3</v>
      </c>
      <c r="AW209" s="7">
        <v>6.0000000000000001E-3</v>
      </c>
      <c r="AX209" s="7">
        <v>0.19682099814751039</v>
      </c>
      <c r="AY209" s="7">
        <v>6.1999999999999998E-3</v>
      </c>
      <c r="AZ209" s="7">
        <v>5.4999999999999997E-3</v>
      </c>
      <c r="BA209" s="7">
        <v>6.0000000000000001E-3</v>
      </c>
      <c r="BB209" s="7">
        <v>1.35E-2</v>
      </c>
      <c r="BC209" s="7">
        <v>1.9859454743801755E-2</v>
      </c>
      <c r="BD209" s="6">
        <v>1.897705751010023</v>
      </c>
      <c r="BE209" s="6">
        <v>113.005209058696</v>
      </c>
    </row>
    <row r="210" spans="1:57" x14ac:dyDescent="0.25">
      <c r="A210" s="2" t="s">
        <v>278</v>
      </c>
      <c r="B210" t="s">
        <v>70</v>
      </c>
      <c r="C210" s="2">
        <v>15</v>
      </c>
      <c r="D210" s="17">
        <v>0.61324074074074075</v>
      </c>
      <c r="E210" s="18">
        <v>165.89630261472132</v>
      </c>
      <c r="F210" s="18">
        <v>333.62771605501564</v>
      </c>
      <c r="G210" s="5">
        <v>2</v>
      </c>
      <c r="H210" s="6">
        <v>0.12766166244188248</v>
      </c>
      <c r="I210" s="7">
        <v>0.46894199912306878</v>
      </c>
      <c r="J210" s="7">
        <v>0.01</v>
      </c>
      <c r="K210" s="7">
        <v>5.6383649234289304E-2</v>
      </c>
      <c r="L210" s="7">
        <v>4.0000000000000001E-3</v>
      </c>
      <c r="M210" s="7">
        <v>5.0000000000000001E-3</v>
      </c>
      <c r="N210" s="7">
        <v>93.510173680317394</v>
      </c>
      <c r="O210" s="7">
        <v>8.9999999999999993E-3</v>
      </c>
      <c r="P210" s="7">
        <v>1.6653585325031171E-2</v>
      </c>
      <c r="Q210" s="7">
        <v>1.0999999999999999E-2</v>
      </c>
      <c r="R210" s="7">
        <v>9.2995804396347921E-3</v>
      </c>
      <c r="S210" s="7">
        <v>3.4583947135120252E-2</v>
      </c>
      <c r="T210" s="7">
        <v>1.814324441947987E-2</v>
      </c>
      <c r="U210" s="7">
        <v>2.920723201035054E-2</v>
      </c>
      <c r="V210" s="7">
        <v>1.15E-2</v>
      </c>
      <c r="W210" s="7">
        <v>6.0000000000000001E-3</v>
      </c>
      <c r="X210" s="7">
        <v>8.7143928026207074E-3</v>
      </c>
      <c r="Y210" s="7">
        <v>6.0000000000000001E-3</v>
      </c>
      <c r="Z210" s="7">
        <v>1.4245271628844923E-2</v>
      </c>
      <c r="AA210" s="7">
        <v>2.9078884215559653E-2</v>
      </c>
      <c r="AB210" s="7">
        <v>7.2538461753681116E-2</v>
      </c>
      <c r="AC210" s="7">
        <v>5.113921337791516E-2</v>
      </c>
      <c r="AD210" s="7">
        <v>3.1141758473168711E-2</v>
      </c>
      <c r="AE210" s="7">
        <v>5.0000000000000001E-3</v>
      </c>
      <c r="AF210" s="7">
        <v>7.0000000000000001E-3</v>
      </c>
      <c r="AG210" s="7">
        <v>8.9999999999999993E-3</v>
      </c>
      <c r="AH210" s="7">
        <v>3.0661583036043369E-2</v>
      </c>
      <c r="AI210" s="7">
        <v>4.4999999999999997E-3</v>
      </c>
      <c r="AJ210" s="7">
        <v>8.5000000000000006E-3</v>
      </c>
      <c r="AK210" s="7">
        <v>1.0999999999999999E-2</v>
      </c>
      <c r="AL210" s="7">
        <v>8.0000000000000002E-3</v>
      </c>
      <c r="AM210" s="7">
        <v>1.8465750571467588E-2</v>
      </c>
      <c r="AN210" s="7">
        <v>9.4999999999999998E-3</v>
      </c>
      <c r="AO210" s="7">
        <v>7.0000000000000001E-3</v>
      </c>
      <c r="AP210" s="7">
        <v>2.8207770173458088E-2</v>
      </c>
      <c r="AQ210" s="7">
        <v>9.9821331967470311E-2</v>
      </c>
      <c r="AR210" s="7">
        <v>9.4407505086639993E-3</v>
      </c>
      <c r="AS210" s="7">
        <v>5.4999999999999997E-3</v>
      </c>
      <c r="AT210" s="7">
        <v>6.0000000000000001E-3</v>
      </c>
      <c r="AU210" s="7">
        <v>7.0000000000000001E-3</v>
      </c>
      <c r="AV210" s="7">
        <v>7.4999999999999997E-3</v>
      </c>
      <c r="AW210" s="7">
        <v>6.3795040410149547E-3</v>
      </c>
      <c r="AX210" s="7">
        <v>3.103033754577867E-2</v>
      </c>
      <c r="AY210" s="7">
        <v>1.8404488032580352E-2</v>
      </c>
      <c r="AZ210" s="7">
        <v>5.4999999999999997E-3</v>
      </c>
      <c r="BA210" s="7">
        <v>3.7470135308400668E-3</v>
      </c>
      <c r="BB210" s="7">
        <v>1.35E-2</v>
      </c>
      <c r="BC210" s="7">
        <v>1.4051439291777643E-2</v>
      </c>
      <c r="BD210" s="6">
        <v>1.897705751010023</v>
      </c>
      <c r="BE210" s="6">
        <v>113.005209058696</v>
      </c>
    </row>
    <row r="211" spans="1:57" x14ac:dyDescent="0.25">
      <c r="A211" s="2" t="s">
        <v>279</v>
      </c>
      <c r="B211" t="s">
        <v>70</v>
      </c>
      <c r="C211" s="2">
        <v>15</v>
      </c>
      <c r="D211" s="17">
        <v>0.62175925925925923</v>
      </c>
      <c r="E211" s="18">
        <v>120.00985765623096</v>
      </c>
      <c r="F211" s="18">
        <v>330.70323678490138</v>
      </c>
      <c r="G211" s="5">
        <v>2.1844000000000001</v>
      </c>
      <c r="H211" s="6">
        <v>0.66019316862801691</v>
      </c>
      <c r="I211" s="7">
        <v>1.0511121360684633E-2</v>
      </c>
      <c r="J211" s="7">
        <v>0.56787546400797329</v>
      </c>
      <c r="K211" s="7">
        <v>4.4999999999999997E-3</v>
      </c>
      <c r="L211" s="7">
        <v>0.15218553261129941</v>
      </c>
      <c r="M211" s="7">
        <v>0.39982724037482009</v>
      </c>
      <c r="N211" s="7">
        <v>33.266157985446981</v>
      </c>
      <c r="O211" s="7">
        <v>8.9999999999999993E-3</v>
      </c>
      <c r="P211" s="7">
        <v>6.4999999999999997E-3</v>
      </c>
      <c r="Q211" s="7">
        <v>1.0999999999999999E-2</v>
      </c>
      <c r="R211" s="7">
        <v>2.1460570245311061E-2</v>
      </c>
      <c r="S211" s="7">
        <v>0.1312294980332645</v>
      </c>
      <c r="T211" s="7">
        <v>0.11768590974797744</v>
      </c>
      <c r="U211" s="7">
        <v>1.0689029379102554E-2</v>
      </c>
      <c r="V211" s="7">
        <v>1.15E-2</v>
      </c>
      <c r="W211" s="7">
        <v>6.0000000000000001E-3</v>
      </c>
      <c r="X211" s="7">
        <v>2.4521896025979206E-2</v>
      </c>
      <c r="Y211" s="7">
        <v>6.0000000000000001E-3</v>
      </c>
      <c r="Z211" s="7">
        <v>5.7556653045838062E-3</v>
      </c>
      <c r="AA211" s="7">
        <v>2.1651125747454744E-2</v>
      </c>
      <c r="AB211" s="7">
        <v>8.3059307351543293E-3</v>
      </c>
      <c r="AC211" s="7">
        <v>7.4999999999999997E-3</v>
      </c>
      <c r="AD211" s="7">
        <v>4.6865530999935387E-2</v>
      </c>
      <c r="AE211" s="7">
        <v>5.0000000000000001E-3</v>
      </c>
      <c r="AF211" s="7">
        <v>7.0000000000000001E-3</v>
      </c>
      <c r="AG211" s="7">
        <v>8.9999999999999993E-3</v>
      </c>
      <c r="AH211" s="7">
        <v>9.4999999999999998E-3</v>
      </c>
      <c r="AI211" s="7">
        <v>4.4999999999999997E-3</v>
      </c>
      <c r="AJ211" s="7">
        <v>8.5000000000000006E-3</v>
      </c>
      <c r="AK211" s="7">
        <v>1.0999999999999999E-2</v>
      </c>
      <c r="AL211" s="7">
        <v>8.0000000000000002E-3</v>
      </c>
      <c r="AM211" s="7">
        <v>1.7568606484299195E-2</v>
      </c>
      <c r="AN211" s="7">
        <v>9.4999999999999998E-3</v>
      </c>
      <c r="AO211" s="7">
        <v>7.0000000000000001E-3</v>
      </c>
      <c r="AP211" s="7">
        <v>1.6924662104074853E-2</v>
      </c>
      <c r="AQ211" s="7">
        <v>3.0000000000000001E-3</v>
      </c>
      <c r="AR211" s="7">
        <v>2.5747501387265455E-2</v>
      </c>
      <c r="AS211" s="7">
        <v>5.4999999999999997E-3</v>
      </c>
      <c r="AT211" s="7">
        <v>6.0000000000000001E-3</v>
      </c>
      <c r="AU211" s="7">
        <v>7.0000000000000001E-3</v>
      </c>
      <c r="AV211" s="7">
        <v>7.4999999999999997E-3</v>
      </c>
      <c r="AW211" s="7">
        <v>9.5890050886854993E-3</v>
      </c>
      <c r="AX211" s="7">
        <v>0.17066685650178265</v>
      </c>
      <c r="AY211" s="7">
        <v>6.1999999999999998E-3</v>
      </c>
      <c r="AZ211" s="7">
        <v>5.4999999999999997E-3</v>
      </c>
      <c r="BA211" s="7">
        <v>5.5134627668075274E-2</v>
      </c>
      <c r="BB211" s="7">
        <v>1.35E-2</v>
      </c>
      <c r="BC211" s="7">
        <v>2.8794863131531165E-2</v>
      </c>
      <c r="BD211" s="6">
        <v>1.8972656556737457</v>
      </c>
      <c r="BE211" s="6">
        <v>23.454774872941158</v>
      </c>
    </row>
    <row r="212" spans="1:57" x14ac:dyDescent="0.25">
      <c r="A212" s="2" t="s">
        <v>280</v>
      </c>
      <c r="B212" t="s">
        <v>70</v>
      </c>
      <c r="C212" s="2">
        <v>15</v>
      </c>
      <c r="D212" s="17">
        <v>0.62175925925925923</v>
      </c>
      <c r="E212" s="18">
        <v>120.00985765623096</v>
      </c>
      <c r="F212" s="18">
        <v>330.70323678490138</v>
      </c>
      <c r="G212" s="5">
        <v>2.9209999999999998</v>
      </c>
      <c r="H212" s="6">
        <v>0.48876179334891923</v>
      </c>
      <c r="I212" s="7">
        <v>2.6499999999999999E-2</v>
      </c>
      <c r="J212" s="7">
        <v>0.64745529093698151</v>
      </c>
      <c r="K212" s="7">
        <v>1.1870241944060902E-2</v>
      </c>
      <c r="L212" s="7">
        <v>0.18517888050163966</v>
      </c>
      <c r="M212" s="7">
        <v>0.48618046092914524</v>
      </c>
      <c r="N212" s="7">
        <v>30.410100429958302</v>
      </c>
      <c r="O212" s="7">
        <v>8.9999999999999993E-3</v>
      </c>
      <c r="P212" s="7">
        <v>2.5434566678229426E-2</v>
      </c>
      <c r="Q212" s="7">
        <v>1.0999999999999999E-2</v>
      </c>
      <c r="R212" s="7">
        <v>1.0491834342152076E-2</v>
      </c>
      <c r="S212" s="7">
        <v>0.14094142839312701</v>
      </c>
      <c r="T212" s="7">
        <v>0.12013769953439363</v>
      </c>
      <c r="U212" s="7">
        <v>8.4779007067147319E-3</v>
      </c>
      <c r="V212" s="7">
        <v>1.15E-2</v>
      </c>
      <c r="W212" s="7">
        <v>6.0000000000000001E-3</v>
      </c>
      <c r="X212" s="7">
        <v>2.7359140194274323E-2</v>
      </c>
      <c r="Y212" s="7">
        <v>6.0000000000000001E-3</v>
      </c>
      <c r="Z212" s="7">
        <v>2E-3</v>
      </c>
      <c r="AA212" s="7">
        <v>2.0544863847949756E-2</v>
      </c>
      <c r="AB212" s="7">
        <v>1.3843217891923873E-2</v>
      </c>
      <c r="AC212" s="7">
        <v>2.1540372339538937E-2</v>
      </c>
      <c r="AD212" s="7">
        <v>6.4999999999999997E-3</v>
      </c>
      <c r="AE212" s="7">
        <v>6.588352463895132E-3</v>
      </c>
      <c r="AF212" s="7">
        <v>7.0000000000000001E-3</v>
      </c>
      <c r="AG212" s="7">
        <v>8.9999999999999993E-3</v>
      </c>
      <c r="AH212" s="7">
        <v>3.5858964370119567E-2</v>
      </c>
      <c r="AI212" s="7">
        <v>4.4999999999999997E-3</v>
      </c>
      <c r="AJ212" s="7">
        <v>8.5000000000000006E-3</v>
      </c>
      <c r="AK212" s="7">
        <v>1.0999999999999999E-2</v>
      </c>
      <c r="AL212" s="7">
        <v>8.0000000000000002E-3</v>
      </c>
      <c r="AM212" s="7">
        <v>8.0000000000000002E-3</v>
      </c>
      <c r="AN212" s="7">
        <v>9.4999999999999998E-3</v>
      </c>
      <c r="AO212" s="7">
        <v>7.0000000000000001E-3</v>
      </c>
      <c r="AP212" s="7">
        <v>8.5187465923843408E-2</v>
      </c>
      <c r="AQ212" s="7">
        <v>3.0000000000000001E-3</v>
      </c>
      <c r="AR212" s="7">
        <v>5.0000000000000001E-3</v>
      </c>
      <c r="AS212" s="7">
        <v>5.4999999999999997E-3</v>
      </c>
      <c r="AT212" s="7">
        <v>6.0000000000000001E-3</v>
      </c>
      <c r="AU212" s="7">
        <v>7.0000000000000001E-3</v>
      </c>
      <c r="AV212" s="7">
        <v>7.4999999999999997E-3</v>
      </c>
      <c r="AW212" s="7">
        <v>6.0000000000000001E-3</v>
      </c>
      <c r="AX212" s="7">
        <v>0.14273955271058186</v>
      </c>
      <c r="AY212" s="7">
        <v>4.3966276966719717E-2</v>
      </c>
      <c r="AZ212" s="7">
        <v>5.4999999999999997E-3</v>
      </c>
      <c r="BA212" s="7">
        <v>6.0000000000000001E-3</v>
      </c>
      <c r="BB212" s="7">
        <v>1.35E-2</v>
      </c>
      <c r="BC212" s="7">
        <v>3.9964123616192927E-2</v>
      </c>
      <c r="BD212" s="6">
        <v>1.8972656556737457</v>
      </c>
      <c r="BE212" s="6">
        <v>23.454774872941158</v>
      </c>
    </row>
    <row r="213" spans="1:57" x14ac:dyDescent="0.25">
      <c r="A213" s="2" t="s">
        <v>281</v>
      </c>
      <c r="B213" t="s">
        <v>70</v>
      </c>
      <c r="C213" s="2">
        <v>15</v>
      </c>
      <c r="D213" s="17">
        <v>0.62175925925925923</v>
      </c>
      <c r="E213" s="18">
        <v>165.89630261472132</v>
      </c>
      <c r="F213" s="18">
        <v>333.62771605501564</v>
      </c>
      <c r="G213" s="5">
        <v>2</v>
      </c>
      <c r="H213" s="6">
        <v>6.9302045325593475E-2</v>
      </c>
      <c r="I213" s="7">
        <v>2.6499999999999999E-2</v>
      </c>
      <c r="J213" s="7">
        <v>0.01</v>
      </c>
      <c r="K213" s="7">
        <v>4.4999999999999997E-3</v>
      </c>
      <c r="L213" s="7">
        <v>4.0000000000000001E-3</v>
      </c>
      <c r="M213" s="7">
        <v>7.0088059148544546E-2</v>
      </c>
      <c r="N213" s="7">
        <v>15.519486303585197</v>
      </c>
      <c r="O213" s="7">
        <v>8.9999999999999993E-3</v>
      </c>
      <c r="P213" s="7">
        <v>6.4999999999999997E-3</v>
      </c>
      <c r="Q213" s="7">
        <v>1.0999999999999999E-2</v>
      </c>
      <c r="R213" s="7">
        <v>1.3114792927690095E-2</v>
      </c>
      <c r="S213" s="7">
        <v>3.1267678231752583E-2</v>
      </c>
      <c r="T213" s="7">
        <v>5.2223122450664961E-2</v>
      </c>
      <c r="U213" s="7">
        <v>7.0000000000000001E-3</v>
      </c>
      <c r="V213" s="7">
        <v>1.15E-2</v>
      </c>
      <c r="W213" s="7">
        <v>6.0000000000000001E-3</v>
      </c>
      <c r="X213" s="7">
        <v>6.0000000000000001E-3</v>
      </c>
      <c r="Y213" s="7">
        <v>6.0000000000000001E-3</v>
      </c>
      <c r="Z213" s="7">
        <v>2.1583744892189269E-3</v>
      </c>
      <c r="AA213" s="7">
        <v>2.4021686960679717E-2</v>
      </c>
      <c r="AB213" s="7">
        <v>8.3059307351543293E-3</v>
      </c>
      <c r="AC213" s="7">
        <v>7.4999999999999997E-3</v>
      </c>
      <c r="AD213" s="7">
        <v>6.4999999999999997E-3</v>
      </c>
      <c r="AE213" s="7">
        <v>8.4424888581183521E-3</v>
      </c>
      <c r="AF213" s="7">
        <v>7.0000000000000001E-3</v>
      </c>
      <c r="AG213" s="7">
        <v>8.9999999999999993E-3</v>
      </c>
      <c r="AH213" s="7">
        <v>9.4999999999999998E-3</v>
      </c>
      <c r="AI213" s="7">
        <v>4.4999999999999997E-3</v>
      </c>
      <c r="AJ213" s="7">
        <v>8.5000000000000006E-3</v>
      </c>
      <c r="AK213" s="7">
        <v>1.0999999999999999E-2</v>
      </c>
      <c r="AL213" s="7">
        <v>8.0000000000000002E-3</v>
      </c>
      <c r="AM213" s="7">
        <v>1.1288597874120447E-2</v>
      </c>
      <c r="AN213" s="7">
        <v>9.4999999999999998E-3</v>
      </c>
      <c r="AO213" s="7">
        <v>7.0000000000000001E-3</v>
      </c>
      <c r="AP213" s="7">
        <v>7.0000000000000001E-3</v>
      </c>
      <c r="AQ213" s="7">
        <v>0.27922372582605748</v>
      </c>
      <c r="AR213" s="7">
        <v>1.2873750693632726E-2</v>
      </c>
      <c r="AS213" s="7">
        <v>5.4999999999999997E-3</v>
      </c>
      <c r="AT213" s="7">
        <v>6.0000000000000001E-3</v>
      </c>
      <c r="AU213" s="7">
        <v>7.0000000000000001E-3</v>
      </c>
      <c r="AV213" s="7">
        <v>7.4999999999999997E-3</v>
      </c>
      <c r="AW213" s="7">
        <v>6.0000000000000001E-3</v>
      </c>
      <c r="AX213" s="7">
        <v>0.14273955271058186</v>
      </c>
      <c r="AY213" s="7">
        <v>0.30674146720967244</v>
      </c>
      <c r="AZ213" s="7">
        <v>1.5032836934754136E-2</v>
      </c>
      <c r="BA213" s="7">
        <v>6.5840380613332611E-2</v>
      </c>
      <c r="BB213" s="7">
        <v>1.35E-2</v>
      </c>
      <c r="BC213" s="7">
        <v>1.5838520969323523E-2</v>
      </c>
      <c r="BD213" s="6">
        <v>1.8972656556737457</v>
      </c>
      <c r="BE213" s="6">
        <v>23.454774872941158</v>
      </c>
    </row>
    <row r="214" spans="1:57" s="12" customFormat="1" ht="15.75" thickBot="1" x14ac:dyDescent="0.3">
      <c r="A214" s="24" t="s">
        <v>282</v>
      </c>
      <c r="B214" s="12" t="s">
        <v>70</v>
      </c>
      <c r="C214" s="24">
        <v>15</v>
      </c>
      <c r="D214" s="25">
        <v>0.63828703703703704</v>
      </c>
      <c r="E214" s="26">
        <v>201.76230152838204</v>
      </c>
      <c r="F214" s="26">
        <v>91.235554624559853</v>
      </c>
      <c r="G214" s="27">
        <v>2.9209999999999998</v>
      </c>
      <c r="H214" s="28">
        <v>4.530165278651916</v>
      </c>
      <c r="I214" s="28">
        <v>0.21203846643602395</v>
      </c>
      <c r="J214" s="28">
        <v>2.5457818420493501</v>
      </c>
      <c r="K214" s="28">
        <v>5.1720339899122517E-2</v>
      </c>
      <c r="L214" s="28">
        <v>0.39859531099951651</v>
      </c>
      <c r="M214" s="28">
        <v>0.99808944990016146</v>
      </c>
      <c r="N214" s="28">
        <v>0.71696486155346062</v>
      </c>
      <c r="O214" s="28">
        <v>8.9999999999999993E-3</v>
      </c>
      <c r="P214" s="28">
        <v>2.9673661124600997E-2</v>
      </c>
      <c r="Q214" s="28">
        <v>1.0999999999999999E-2</v>
      </c>
      <c r="R214" s="28">
        <v>5.9612695125864064E-3</v>
      </c>
      <c r="S214" s="28">
        <v>0.28496224933938119</v>
      </c>
      <c r="T214" s="28">
        <v>0.2074214159308102</v>
      </c>
      <c r="U214" s="28">
        <v>7.0000000000000001E-3</v>
      </c>
      <c r="V214" s="28">
        <v>1.15E-2</v>
      </c>
      <c r="W214" s="28">
        <v>4.6166966985301976E-2</v>
      </c>
      <c r="X214" s="28">
        <v>7.6605592543968121E-2</v>
      </c>
      <c r="Y214" s="28">
        <v>6.0000000000000001E-3</v>
      </c>
      <c r="Z214" s="28">
        <v>7.9140397938027348E-3</v>
      </c>
      <c r="AA214" s="28">
        <v>9.6402822671148858E-3</v>
      </c>
      <c r="AB214" s="28">
        <v>6.755490331258851E-2</v>
      </c>
      <c r="AC214" s="28">
        <v>7.4999999999999997E-3</v>
      </c>
      <c r="AD214" s="28">
        <v>6.4999999999999997E-3</v>
      </c>
      <c r="AE214" s="28">
        <v>5.0000000000000001E-3</v>
      </c>
      <c r="AF214" s="28">
        <v>5.4066645212990351E-2</v>
      </c>
      <c r="AG214" s="28">
        <v>8.9999999999999993E-3</v>
      </c>
      <c r="AH214" s="28">
        <v>9.4999999999999998E-3</v>
      </c>
      <c r="AI214" s="28">
        <v>4.4999999999999997E-3</v>
      </c>
      <c r="AJ214" s="28">
        <v>0.26414970111023328</v>
      </c>
      <c r="AK214" s="28">
        <v>1.0999999999999999E-2</v>
      </c>
      <c r="AL214" s="28">
        <v>8.0000000000000002E-3</v>
      </c>
      <c r="AM214" s="28">
        <v>8.0000000000000002E-3</v>
      </c>
      <c r="AN214" s="28">
        <v>9.4999999999999998E-3</v>
      </c>
      <c r="AO214" s="28">
        <v>7.0000000000000001E-3</v>
      </c>
      <c r="AP214" s="28">
        <v>2.5951148559581437E-2</v>
      </c>
      <c r="AQ214" s="28">
        <v>0.1996426639349406</v>
      </c>
      <c r="AR214" s="28">
        <v>1.0728125578027272E-2</v>
      </c>
      <c r="AS214" s="28">
        <v>5.4999999999999997E-3</v>
      </c>
      <c r="AT214" s="28">
        <v>6.0000000000000001E-3</v>
      </c>
      <c r="AU214" s="28">
        <v>7.0000000000000001E-3</v>
      </c>
      <c r="AV214" s="28">
        <v>7.4999999999999997E-3</v>
      </c>
      <c r="AW214" s="28">
        <v>6.0000000000000001E-3</v>
      </c>
      <c r="AX214" s="28">
        <v>3.3246790227619998E-2</v>
      </c>
      <c r="AY214" s="28">
        <v>9.8157269507095177E-2</v>
      </c>
      <c r="AZ214" s="28">
        <v>4.1119230439180428E-2</v>
      </c>
      <c r="BA214" s="28">
        <v>4.2287724133766476E-2</v>
      </c>
      <c r="BB214" s="28">
        <v>1.35E-2</v>
      </c>
      <c r="BC214" s="28">
        <v>6.4999999999999997E-3</v>
      </c>
      <c r="BD214" s="28">
        <v>1.9000782053307681</v>
      </c>
      <c r="BE214" s="28">
        <v>6.3307848268412181E-2</v>
      </c>
    </row>
    <row r="215" spans="1:57" x14ac:dyDescent="0.25">
      <c r="A215" s="2" t="s">
        <v>283</v>
      </c>
      <c r="B215" t="s">
        <v>70</v>
      </c>
      <c r="C215" s="2">
        <v>10</v>
      </c>
      <c r="D215" s="17">
        <v>0.54648148148148146</v>
      </c>
      <c r="E215" s="18">
        <v>171.17831989346709</v>
      </c>
      <c r="F215" s="18">
        <v>337.64654150441152</v>
      </c>
      <c r="G215" s="5">
        <v>2.1844000000000001</v>
      </c>
      <c r="H215" s="6">
        <v>2.1884856418608294</v>
      </c>
      <c r="I215" s="7">
        <v>0.32265534871224749</v>
      </c>
      <c r="J215" s="7">
        <v>1.600481664887778</v>
      </c>
      <c r="K215" s="7">
        <v>9.1570437854184117E-2</v>
      </c>
      <c r="L215" s="7">
        <v>0.29099538364543381</v>
      </c>
      <c r="M215" s="7">
        <v>0.72927069139371781</v>
      </c>
      <c r="N215" s="7">
        <v>6.4982053324924758</v>
      </c>
      <c r="O215" s="7">
        <v>8.9999999999999993E-3</v>
      </c>
      <c r="P215" s="7">
        <v>6.4999999999999997E-3</v>
      </c>
      <c r="Q215" s="7">
        <v>1.0999999999999999E-2</v>
      </c>
      <c r="R215" s="7">
        <v>1.1207186683662444E-2</v>
      </c>
      <c r="S215" s="7">
        <v>0.24137700089512007</v>
      </c>
      <c r="T215" s="7">
        <v>0.19172996129774658</v>
      </c>
      <c r="U215" s="7">
        <v>4.0262875372289633E-2</v>
      </c>
      <c r="V215" s="7">
        <v>1.15E-2</v>
      </c>
      <c r="W215" s="7">
        <v>1.4606498029248086E-2</v>
      </c>
      <c r="X215" s="7">
        <v>9.3426397256003435E-2</v>
      </c>
      <c r="Y215" s="7">
        <v>6.0000000000000001E-3</v>
      </c>
      <c r="Z215" s="7">
        <v>2.8778326522919083E-4</v>
      </c>
      <c r="AA215" s="7">
        <v>3.0584305955729581E-2</v>
      </c>
      <c r="AB215" s="7">
        <v>4.7066940832541176E-2</v>
      </c>
      <c r="AC215" s="7">
        <v>7.4999999999999997E-3</v>
      </c>
      <c r="AD215" s="7">
        <v>9.7002504821232446E-3</v>
      </c>
      <c r="AE215" s="7">
        <v>2.0859034435011237E-2</v>
      </c>
      <c r="AF215" s="7">
        <v>7.0000000000000001E-3</v>
      </c>
      <c r="AG215" s="7">
        <v>0.22975916069337257</v>
      </c>
      <c r="AH215" s="7">
        <v>0.13224676365662363</v>
      </c>
      <c r="AI215" s="7">
        <v>4.4999999999999997E-3</v>
      </c>
      <c r="AJ215" s="7">
        <v>1.1470810225007919</v>
      </c>
      <c r="AK215" s="7">
        <v>1.0999999999999999E-2</v>
      </c>
      <c r="AL215" s="7">
        <v>8.0000000000000002E-3</v>
      </c>
      <c r="AM215" s="7">
        <v>3.2745759181646336E-2</v>
      </c>
      <c r="AN215" s="7">
        <v>9.4999999999999998E-3</v>
      </c>
      <c r="AO215" s="7">
        <v>4.5167829141309256E-2</v>
      </c>
      <c r="AP215" s="7">
        <v>4.3439966067125454E-2</v>
      </c>
      <c r="AQ215" s="7">
        <v>4.0240576981300499E-2</v>
      </c>
      <c r="AR215" s="7">
        <v>3.0188251895929451E-2</v>
      </c>
      <c r="AS215" s="7">
        <v>5.4999999999999997E-3</v>
      </c>
      <c r="AT215" s="7">
        <v>1.0136836586004208E-2</v>
      </c>
      <c r="AU215" s="7">
        <v>7.0000000000000001E-3</v>
      </c>
      <c r="AV215" s="7">
        <v>7.4999999999999997E-3</v>
      </c>
      <c r="AW215" s="7">
        <v>6.0000000000000001E-3</v>
      </c>
      <c r="AX215" s="7">
        <v>0.46545506318668006</v>
      </c>
      <c r="AY215" s="7">
        <v>0.37269088265975203</v>
      </c>
      <c r="AZ215" s="7">
        <v>4.951993343213127E-2</v>
      </c>
      <c r="BA215" s="7">
        <v>4.6034737664606543E-2</v>
      </c>
      <c r="BB215" s="7">
        <v>1.35E-2</v>
      </c>
      <c r="BC215" s="7">
        <v>6.4999999999999997E-3</v>
      </c>
      <c r="BD215" s="6">
        <v>1.914333834237246</v>
      </c>
      <c r="BE215" s="6">
        <v>6.1622277721876388</v>
      </c>
    </row>
    <row r="216" spans="1:57" x14ac:dyDescent="0.25">
      <c r="A216" s="2" t="s">
        <v>284</v>
      </c>
      <c r="B216" t="s">
        <v>70</v>
      </c>
      <c r="C216" s="2">
        <v>10</v>
      </c>
      <c r="D216" s="17">
        <v>0.54648148148148146</v>
      </c>
      <c r="E216" s="18">
        <v>171.17831989346709</v>
      </c>
      <c r="F216" s="18">
        <v>337.64654150441152</v>
      </c>
      <c r="G216" s="5">
        <v>2.9209999999999998</v>
      </c>
      <c r="H216" s="6">
        <v>5.3180201097218154</v>
      </c>
      <c r="I216" s="7">
        <v>0.13755622597910139</v>
      </c>
      <c r="J216" s="7">
        <v>2.3734876536496516</v>
      </c>
      <c r="K216" s="7">
        <v>5.0872465474546734E-2</v>
      </c>
      <c r="L216" s="7">
        <v>0.4205908762597434</v>
      </c>
      <c r="M216" s="7">
        <v>1.0891743537725316</v>
      </c>
      <c r="N216" s="7">
        <v>5.9051603235531935</v>
      </c>
      <c r="O216" s="7">
        <v>8.9999999999999993E-3</v>
      </c>
      <c r="P216" s="7">
        <v>6.4999999999999997E-3</v>
      </c>
      <c r="Q216" s="7">
        <v>1.0999999999999999E-2</v>
      </c>
      <c r="R216" s="7">
        <v>7.1535234151036894E-3</v>
      </c>
      <c r="S216" s="7">
        <v>0.33257439573773162</v>
      </c>
      <c r="T216" s="7">
        <v>0.41999159041309442</v>
      </c>
      <c r="U216" s="7">
        <v>7.0000000000000001E-3</v>
      </c>
      <c r="V216" s="7">
        <v>1.15E-2</v>
      </c>
      <c r="W216" s="7">
        <v>2.5822201873135005E-2</v>
      </c>
      <c r="X216" s="7">
        <v>0.1388223039487253</v>
      </c>
      <c r="Y216" s="7">
        <v>6.0000000000000001E-3</v>
      </c>
      <c r="Z216" s="7">
        <v>1.9425370402970349E-2</v>
      </c>
      <c r="AA216" s="7">
        <v>5.5396179987484293E-2</v>
      </c>
      <c r="AB216" s="7">
        <v>3.1562536793586435E-2</v>
      </c>
      <c r="AC216" s="7">
        <v>5.4490025570938884E-2</v>
      </c>
      <c r="AD216" s="7">
        <v>2.9712324607099015E-2</v>
      </c>
      <c r="AE216" s="7">
        <v>5.0988750841138575E-3</v>
      </c>
      <c r="AF216" s="7">
        <v>2.2619118681899062E-2</v>
      </c>
      <c r="AG216" s="7">
        <v>0.28202692792046813</v>
      </c>
      <c r="AH216" s="7">
        <v>0.17429830354142201</v>
      </c>
      <c r="AI216" s="7">
        <v>4.4999999999999997E-3</v>
      </c>
      <c r="AJ216" s="7">
        <v>0.70196688527084095</v>
      </c>
      <c r="AK216" s="7">
        <v>1.0999999999999999E-2</v>
      </c>
      <c r="AL216" s="7">
        <v>1.7913311711046376E-2</v>
      </c>
      <c r="AM216" s="7">
        <v>6.28000861017875E-2</v>
      </c>
      <c r="AN216" s="7">
        <v>9.4999999999999998E-3</v>
      </c>
      <c r="AO216" s="7">
        <v>3.119939401604066E-2</v>
      </c>
      <c r="AP216" s="7">
        <v>7.22118916440527E-2</v>
      </c>
      <c r="AQ216" s="7">
        <v>0.35672479999337225</v>
      </c>
      <c r="AR216" s="7">
        <v>6.3660003699374537E-2</v>
      </c>
      <c r="AS216" s="7">
        <v>5.4999999999999997E-3</v>
      </c>
      <c r="AT216" s="7">
        <v>6.0000000000000001E-3</v>
      </c>
      <c r="AU216" s="7">
        <v>7.0000000000000001E-3</v>
      </c>
      <c r="AV216" s="7">
        <v>7.4999999999999997E-3</v>
      </c>
      <c r="AW216" s="7">
        <v>1.2340005986688824E-2</v>
      </c>
      <c r="AX216" s="7">
        <v>1.2500000000000001E-2</v>
      </c>
      <c r="AY216" s="7">
        <v>0.20500554725179773</v>
      </c>
      <c r="AZ216" s="7">
        <v>8.04698918272133E-2</v>
      </c>
      <c r="BA216" s="7">
        <v>6.4234517671543992E-3</v>
      </c>
      <c r="BB216" s="7">
        <v>1.35E-2</v>
      </c>
      <c r="BC216" s="7">
        <v>6.4999999999999997E-3</v>
      </c>
      <c r="BD216" s="6">
        <v>1.914333834237246</v>
      </c>
      <c r="BE216" s="6">
        <v>6.1622277721876388</v>
      </c>
    </row>
    <row r="217" spans="1:57" x14ac:dyDescent="0.25">
      <c r="A217" s="2" t="s">
        <v>285</v>
      </c>
      <c r="B217" t="s">
        <v>70</v>
      </c>
      <c r="C217" s="2">
        <v>10</v>
      </c>
      <c r="D217" s="17">
        <v>0.54648148148148146</v>
      </c>
      <c r="E217" s="18">
        <v>144.37502174281857</v>
      </c>
      <c r="F217" s="18">
        <v>335.34214061959148</v>
      </c>
      <c r="G217" s="5">
        <v>2</v>
      </c>
      <c r="H217" s="6">
        <v>5.2499999999999998E-2</v>
      </c>
      <c r="I217" s="7">
        <v>0.1060225545276164</v>
      </c>
      <c r="J217" s="7">
        <v>0.16688585064724082</v>
      </c>
      <c r="K217" s="7">
        <v>3.0099542072440151E-2</v>
      </c>
      <c r="L217" s="7">
        <v>1.9914903681556795E-2</v>
      </c>
      <c r="M217" s="7">
        <v>0.22179765553336928</v>
      </c>
      <c r="N217" s="7">
        <v>7.3648013085970705</v>
      </c>
      <c r="O217" s="7">
        <v>8.9999999999999993E-3</v>
      </c>
      <c r="P217" s="7">
        <v>2.634294405959476E-2</v>
      </c>
      <c r="Q217" s="7">
        <v>1.0999999999999999E-2</v>
      </c>
      <c r="R217" s="7">
        <v>4.4999999999999997E-3</v>
      </c>
      <c r="S217" s="7">
        <v>6.4430367265429528E-2</v>
      </c>
      <c r="T217" s="7">
        <v>6.9385650955578387E-2</v>
      </c>
      <c r="U217" s="7">
        <v>7.0000000000000001E-3</v>
      </c>
      <c r="V217" s="7">
        <v>1.15E-2</v>
      </c>
      <c r="W217" s="7">
        <v>6.0000000000000001E-3</v>
      </c>
      <c r="X217" s="7">
        <v>8.8765210408090045E-2</v>
      </c>
      <c r="Y217" s="7">
        <v>6.0000000000000001E-3</v>
      </c>
      <c r="Z217" s="7">
        <v>2E-3</v>
      </c>
      <c r="AA217" s="7">
        <v>8.9331802082748407E-3</v>
      </c>
      <c r="AB217" s="7">
        <v>5.481914285201854E-2</v>
      </c>
      <c r="AC217" s="7">
        <v>2.0981903640701648E-2</v>
      </c>
      <c r="AD217" s="7">
        <v>6.4999999999999997E-3</v>
      </c>
      <c r="AE217" s="7">
        <v>5.0000000000000001E-3</v>
      </c>
      <c r="AF217" s="7">
        <v>7.0000000000000001E-3</v>
      </c>
      <c r="AG217" s="7">
        <v>0.20048921104619905</v>
      </c>
      <c r="AH217" s="7">
        <v>9.4999999999999998E-3</v>
      </c>
      <c r="AI217" s="7">
        <v>4.4999999999999997E-3</v>
      </c>
      <c r="AJ217" s="7">
        <v>1.0473559972197648</v>
      </c>
      <c r="AK217" s="7">
        <v>1.0999999999999999E-2</v>
      </c>
      <c r="AL217" s="7">
        <v>8.0000000000000002E-3</v>
      </c>
      <c r="AM217" s="7">
        <v>7.7154391496481789E-2</v>
      </c>
      <c r="AN217" s="7">
        <v>2.2874582555586574E-2</v>
      </c>
      <c r="AO217" s="7">
        <v>3.2339674434429928E-2</v>
      </c>
      <c r="AP217" s="7">
        <v>0.13031989820137635</v>
      </c>
      <c r="AQ217" s="7">
        <v>0.76751028131572696</v>
      </c>
      <c r="AR217" s="7">
        <v>2.2893126502870904E-2</v>
      </c>
      <c r="AS217" s="7">
        <v>5.4999999999999997E-3</v>
      </c>
      <c r="AT217" s="7">
        <v>6.0000000000000001E-3</v>
      </c>
      <c r="AU217" s="7">
        <v>1.6069560902548678E-2</v>
      </c>
      <c r="AV217" s="7">
        <v>7.4999999999999997E-3</v>
      </c>
      <c r="AW217" s="7">
        <v>2.7012010776039881E-2</v>
      </c>
      <c r="AX217" s="7">
        <v>0.16490407952899522</v>
      </c>
      <c r="AY217" s="7">
        <v>0.41512345229042341</v>
      </c>
      <c r="AZ217" s="7">
        <v>0.12379983358032817</v>
      </c>
      <c r="BA217" s="7">
        <v>2.9976108246720534E-2</v>
      </c>
      <c r="BB217" s="7">
        <v>1.35E-2</v>
      </c>
      <c r="BC217" s="7">
        <v>6.4999999999999997E-3</v>
      </c>
      <c r="BD217" s="6">
        <v>1.914333834237246</v>
      </c>
      <c r="BE217" s="6">
        <v>6.1622277721876388</v>
      </c>
    </row>
    <row r="218" spans="1:57" x14ac:dyDescent="0.25">
      <c r="A218" s="2" t="s">
        <v>286</v>
      </c>
      <c r="B218" t="s">
        <v>70</v>
      </c>
      <c r="C218" s="2">
        <v>10</v>
      </c>
      <c r="D218" s="17">
        <v>0.57581018518518523</v>
      </c>
      <c r="E218" s="18">
        <v>93.273724921364206</v>
      </c>
      <c r="F218" s="18">
        <v>328.36952927014801</v>
      </c>
      <c r="G218" s="5">
        <v>2.1844000000000001</v>
      </c>
      <c r="H218" s="6">
        <v>5.2499999999999998E-2</v>
      </c>
      <c r="I218" s="7">
        <v>0.43235192930225391</v>
      </c>
      <c r="J218" s="7">
        <v>0.01</v>
      </c>
      <c r="K218" s="7">
        <v>4.4999999999999997E-3</v>
      </c>
      <c r="L218" s="7">
        <v>4.0000000000000001E-3</v>
      </c>
      <c r="M218" s="7">
        <v>5.0000000000000001E-3</v>
      </c>
      <c r="N218" s="7">
        <v>149.84565606467325</v>
      </c>
      <c r="O218" s="7">
        <v>8.9999999999999993E-3</v>
      </c>
      <c r="P218" s="7">
        <v>1.0900528576384037E-2</v>
      </c>
      <c r="Q218" s="7">
        <v>1.0999999999999999E-2</v>
      </c>
      <c r="R218" s="7">
        <v>4.4999999999999997E-3</v>
      </c>
      <c r="S218" s="7">
        <v>4.4999999999999997E-3</v>
      </c>
      <c r="T218" s="7">
        <v>3.5000000000000001E-3</v>
      </c>
      <c r="U218" s="7">
        <v>4.1368439708483543E-2</v>
      </c>
      <c r="V218" s="7">
        <v>1.15E-2</v>
      </c>
      <c r="W218" s="7">
        <v>6.0000000000000001E-3</v>
      </c>
      <c r="X218" s="7">
        <v>1.3780900246004847E-2</v>
      </c>
      <c r="Y218" s="7">
        <v>6.0000000000000001E-3</v>
      </c>
      <c r="Z218" s="7">
        <v>2E-3</v>
      </c>
      <c r="AA218" s="7">
        <v>7.3528060661248599E-3</v>
      </c>
      <c r="AB218" s="7">
        <v>1.6611861470308645E-2</v>
      </c>
      <c r="AC218" s="7">
        <v>7.4999999999999997E-3</v>
      </c>
      <c r="AD218" s="7">
        <v>6.4999999999999997E-3</v>
      </c>
      <c r="AE218" s="7">
        <v>5.0000000000000001E-3</v>
      </c>
      <c r="AF218" s="7">
        <v>7.0000000000000001E-3</v>
      </c>
      <c r="AG218" s="7">
        <v>8.9999999999999993E-3</v>
      </c>
      <c r="AH218" s="7">
        <v>9.4999999999999998E-3</v>
      </c>
      <c r="AI218" s="7">
        <v>4.4999999999999997E-3</v>
      </c>
      <c r="AJ218" s="7">
        <v>0.11237307726788931</v>
      </c>
      <c r="AK218" s="7">
        <v>1.0999999999999999E-2</v>
      </c>
      <c r="AL218" s="7">
        <v>8.0000000000000002E-3</v>
      </c>
      <c r="AM218" s="7">
        <v>8.0000000000000002E-3</v>
      </c>
      <c r="AN218" s="7">
        <v>9.4999999999999998E-3</v>
      </c>
      <c r="AO218" s="7">
        <v>6.3982456044732267E-2</v>
      </c>
      <c r="AP218" s="7">
        <v>2.0873749928358984E-2</v>
      </c>
      <c r="AQ218" s="7">
        <v>0.16582225268231152</v>
      </c>
      <c r="AR218" s="7">
        <v>8.732000739874908E-3</v>
      </c>
      <c r="AS218" s="7">
        <v>5.4999999999999997E-3</v>
      </c>
      <c r="AT218" s="7">
        <v>6.0000000000000001E-3</v>
      </c>
      <c r="AU218" s="7">
        <v>7.0000000000000001E-3</v>
      </c>
      <c r="AV218" s="7">
        <v>7.4999999999999997E-3</v>
      </c>
      <c r="AW218" s="7">
        <v>6.0000000000000001E-3</v>
      </c>
      <c r="AX218" s="7">
        <v>1.2500000000000001E-2</v>
      </c>
      <c r="AY218" s="7">
        <v>0.19120218122736249</v>
      </c>
      <c r="AZ218" s="7">
        <v>1.3264267883606589E-2</v>
      </c>
      <c r="BA218" s="7">
        <v>6.0000000000000001E-3</v>
      </c>
      <c r="BB218" s="7">
        <v>1.35E-2</v>
      </c>
      <c r="BC218" s="7">
        <v>6.4999999999999997E-3</v>
      </c>
      <c r="BD218" s="6">
        <v>1.8825422627564321</v>
      </c>
      <c r="BE218" s="6">
        <v>112.32027550970355</v>
      </c>
    </row>
    <row r="219" spans="1:57" x14ac:dyDescent="0.25">
      <c r="A219" s="2" t="s">
        <v>287</v>
      </c>
      <c r="B219" t="s">
        <v>70</v>
      </c>
      <c r="C219" s="2">
        <v>10</v>
      </c>
      <c r="D219" s="17">
        <v>0.57581018518518523</v>
      </c>
      <c r="E219" s="18">
        <v>93.273724921364206</v>
      </c>
      <c r="F219" s="18">
        <v>328.36952927014801</v>
      </c>
      <c r="G219" s="5">
        <v>2.9209999999999998</v>
      </c>
      <c r="H219" s="6">
        <v>5.2499999999999998E-2</v>
      </c>
      <c r="I219" s="7">
        <v>0.19925400024911838</v>
      </c>
      <c r="J219" s="7">
        <v>0.01</v>
      </c>
      <c r="K219" s="7">
        <v>4.4999999999999997E-3</v>
      </c>
      <c r="L219" s="7">
        <v>4.0000000000000001E-3</v>
      </c>
      <c r="M219" s="7">
        <v>5.0000000000000001E-3</v>
      </c>
      <c r="N219" s="7">
        <v>143.74407855976563</v>
      </c>
      <c r="O219" s="7">
        <v>1.0257403233384301E-2</v>
      </c>
      <c r="P219" s="7">
        <v>6.4999999999999997E-3</v>
      </c>
      <c r="Q219" s="7">
        <v>1.2058988536594994E-2</v>
      </c>
      <c r="R219" s="7">
        <v>4.4999999999999997E-3</v>
      </c>
      <c r="S219" s="7">
        <v>2.6767027577182106E-2</v>
      </c>
      <c r="T219" s="7">
        <v>1.0297517102948045E-2</v>
      </c>
      <c r="U219" s="7">
        <v>4.164483079253202E-2</v>
      </c>
      <c r="V219" s="7">
        <v>1.15E-2</v>
      </c>
      <c r="W219" s="7">
        <v>6.0000000000000001E-3</v>
      </c>
      <c r="X219" s="7">
        <v>1.2767598757328018E-2</v>
      </c>
      <c r="Y219" s="7">
        <v>6.0000000000000001E-3</v>
      </c>
      <c r="Z219" s="7">
        <v>2E-3</v>
      </c>
      <c r="AA219" s="7">
        <v>1.6202901262164754E-2</v>
      </c>
      <c r="AB219" s="7">
        <v>5.0000000000000001E-3</v>
      </c>
      <c r="AC219" s="7">
        <v>7.4999999999999997E-3</v>
      </c>
      <c r="AD219" s="7">
        <v>6.8413827499838467E-3</v>
      </c>
      <c r="AE219" s="7">
        <v>5.0000000000000001E-3</v>
      </c>
      <c r="AF219" s="7">
        <v>1.3686368603231091E-2</v>
      </c>
      <c r="AG219" s="7">
        <v>1.0652680477387934E-2</v>
      </c>
      <c r="AH219" s="7">
        <v>2.782664776291089E-2</v>
      </c>
      <c r="AI219" s="7">
        <v>4.4999999999999997E-3</v>
      </c>
      <c r="AJ219" s="7">
        <v>8.5000000000000006E-3</v>
      </c>
      <c r="AK219" s="7">
        <v>1.0999999999999999E-2</v>
      </c>
      <c r="AL219" s="7">
        <v>8.0000000000000002E-3</v>
      </c>
      <c r="AM219" s="7">
        <v>8.0000000000000002E-3</v>
      </c>
      <c r="AN219" s="7">
        <v>9.4999999999999998E-3</v>
      </c>
      <c r="AO219" s="7">
        <v>8.6788557528525087E-3</v>
      </c>
      <c r="AP219" s="7">
        <v>2.0309594524889819E-2</v>
      </c>
      <c r="AQ219" s="7">
        <v>0.11568158362952691</v>
      </c>
      <c r="AR219" s="7">
        <v>1.1306750878601453E-2</v>
      </c>
      <c r="AS219" s="7">
        <v>5.4999999999999997E-3</v>
      </c>
      <c r="AT219" s="7">
        <v>6.0000000000000001E-3</v>
      </c>
      <c r="AU219" s="7">
        <v>8.6873014137331013E-3</v>
      </c>
      <c r="AV219" s="7">
        <v>2.4271569667139836E-2</v>
      </c>
      <c r="AW219" s="7">
        <v>9.1305049390182792E-3</v>
      </c>
      <c r="AX219" s="7">
        <v>1.2500000000000001E-2</v>
      </c>
      <c r="AY219" s="7">
        <v>2.0960666925994291E-2</v>
      </c>
      <c r="AZ219" s="7">
        <v>2.0780686350983658E-2</v>
      </c>
      <c r="BA219" s="7">
        <v>6.0000000000000001E-3</v>
      </c>
      <c r="BB219" s="7">
        <v>1.35E-2</v>
      </c>
      <c r="BC219" s="7">
        <v>6.4999999999999997E-3</v>
      </c>
      <c r="BD219" s="6">
        <v>1.8825422627564321</v>
      </c>
      <c r="BE219" s="6">
        <v>112.32027550970355</v>
      </c>
    </row>
    <row r="220" spans="1:57" x14ac:dyDescent="0.25">
      <c r="A220" s="2" t="s">
        <v>288</v>
      </c>
      <c r="B220" t="s">
        <v>70</v>
      </c>
      <c r="C220" s="2">
        <v>10</v>
      </c>
      <c r="D220" s="17">
        <v>0.57581018518518523</v>
      </c>
      <c r="E220" s="18">
        <v>115.91467702485802</v>
      </c>
      <c r="F220" s="18">
        <v>322.76942086586746</v>
      </c>
      <c r="G220" s="5">
        <v>2</v>
      </c>
      <c r="H220" s="6">
        <v>5.2499999999999998E-2</v>
      </c>
      <c r="I220" s="7">
        <v>0.18919941629710141</v>
      </c>
      <c r="J220" s="7">
        <v>0.01</v>
      </c>
      <c r="K220" s="7">
        <v>4.4999999999999997E-3</v>
      </c>
      <c r="L220" s="7">
        <v>4.0000000000000001E-3</v>
      </c>
      <c r="M220" s="7">
        <v>5.0000000000000001E-3</v>
      </c>
      <c r="N220" s="7">
        <v>133.08022729738903</v>
      </c>
      <c r="O220" s="7">
        <v>8.9999999999999993E-3</v>
      </c>
      <c r="P220" s="7">
        <v>6.4999999999999997E-3</v>
      </c>
      <c r="Q220" s="7">
        <v>1.0999999999999999E-2</v>
      </c>
      <c r="R220" s="7">
        <v>4.4999999999999997E-3</v>
      </c>
      <c r="S220" s="7">
        <v>4.4999999999999997E-3</v>
      </c>
      <c r="T220" s="7">
        <v>3.5000000000000001E-3</v>
      </c>
      <c r="U220" s="7">
        <v>3.224753393488379E-2</v>
      </c>
      <c r="V220" s="7">
        <v>1.15E-2</v>
      </c>
      <c r="W220" s="7">
        <v>6.0000000000000001E-3</v>
      </c>
      <c r="X220" s="7">
        <v>1.6618144414299964E-2</v>
      </c>
      <c r="Y220" s="7">
        <v>6.0000000000000001E-3</v>
      </c>
      <c r="Z220" s="7">
        <v>2E-3</v>
      </c>
      <c r="AA220" s="7">
        <v>4.4999999999999997E-3</v>
      </c>
      <c r="AB220" s="7">
        <v>5.0000000000000001E-3</v>
      </c>
      <c r="AC220" s="7">
        <v>7.4999999999999997E-3</v>
      </c>
      <c r="AD220" s="7">
        <v>6.4999999999999997E-3</v>
      </c>
      <c r="AE220" s="7">
        <v>5.0000000000000001E-3</v>
      </c>
      <c r="AF220" s="7">
        <v>7.0000000000000001E-3</v>
      </c>
      <c r="AG220" s="7">
        <v>8.9999999999999993E-3</v>
      </c>
      <c r="AH220" s="7">
        <v>9.4999999999999998E-3</v>
      </c>
      <c r="AI220" s="7">
        <v>4.4999999999999997E-3</v>
      </c>
      <c r="AJ220" s="7">
        <v>8.5000000000000006E-3</v>
      </c>
      <c r="AK220" s="7">
        <v>1.0999999999999999E-2</v>
      </c>
      <c r="AL220" s="7">
        <v>8.0000000000000002E-3</v>
      </c>
      <c r="AM220" s="7">
        <v>8.0000000000000002E-3</v>
      </c>
      <c r="AN220" s="7">
        <v>9.4999999999999998E-3</v>
      </c>
      <c r="AO220" s="7">
        <v>1.3525047531006921E-2</v>
      </c>
      <c r="AP220" s="7">
        <v>6.9391114626706885E-2</v>
      </c>
      <c r="AQ220" s="7">
        <v>0.25322341892111039</v>
      </c>
      <c r="AR220" s="7">
        <v>4.2632877566441088E-2</v>
      </c>
      <c r="AS220" s="7">
        <v>5.4999999999999997E-3</v>
      </c>
      <c r="AT220" s="7">
        <v>6.0000000000000001E-3</v>
      </c>
      <c r="AU220" s="7">
        <v>7.0000000000000001E-3</v>
      </c>
      <c r="AV220" s="7">
        <v>7.4999999999999997E-3</v>
      </c>
      <c r="AW220" s="7">
        <v>6.0000000000000001E-3</v>
      </c>
      <c r="AX220" s="7">
        <v>0.18440886312919896</v>
      </c>
      <c r="AY220" s="7">
        <v>6.1999999999999998E-3</v>
      </c>
      <c r="AZ220" s="7">
        <v>4.2887799490327977E-2</v>
      </c>
      <c r="BA220" s="7">
        <v>6.0000000000000001E-3</v>
      </c>
      <c r="BB220" s="7">
        <v>1.35E-2</v>
      </c>
      <c r="BC220" s="7">
        <v>1.2956342162207646E-2</v>
      </c>
      <c r="BD220" s="6">
        <v>1.8825422627564321</v>
      </c>
      <c r="BE220" s="6">
        <v>112.32027550970355</v>
      </c>
    </row>
    <row r="221" spans="1:57" x14ac:dyDescent="0.25">
      <c r="A221" s="2" t="s">
        <v>289</v>
      </c>
      <c r="B221" t="s">
        <v>70</v>
      </c>
      <c r="C221" s="2">
        <v>10</v>
      </c>
      <c r="D221" s="17">
        <v>0.57895833333333335</v>
      </c>
      <c r="E221" s="18">
        <v>93.273724921364206</v>
      </c>
      <c r="F221" s="18">
        <v>328.36952927014801</v>
      </c>
      <c r="G221" s="5">
        <v>2.1844000000000001</v>
      </c>
      <c r="H221" s="6">
        <v>5.2499999999999998E-2</v>
      </c>
      <c r="I221" s="7">
        <v>7.677438313043479E-2</v>
      </c>
      <c r="J221" s="7">
        <v>0.01</v>
      </c>
      <c r="K221" s="7">
        <v>4.4999999999999997E-3</v>
      </c>
      <c r="L221" s="7">
        <v>4.0000000000000001E-3</v>
      </c>
      <c r="M221" s="7">
        <v>5.0000000000000001E-3</v>
      </c>
      <c r="N221" s="7">
        <v>48.272683538585056</v>
      </c>
      <c r="O221" s="7">
        <v>8.9999999999999993E-3</v>
      </c>
      <c r="P221" s="7">
        <v>6.4999999999999997E-3</v>
      </c>
      <c r="Q221" s="7">
        <v>1.0999999999999999E-2</v>
      </c>
      <c r="R221" s="7">
        <v>4.4999999999999997E-3</v>
      </c>
      <c r="S221" s="7">
        <v>1.0659435760824759E-2</v>
      </c>
      <c r="T221" s="7">
        <v>3.5000000000000001E-3</v>
      </c>
      <c r="U221" s="7">
        <v>7.0000000000000001E-3</v>
      </c>
      <c r="V221" s="7">
        <v>1.15E-2</v>
      </c>
      <c r="W221" s="7">
        <v>3.9124548292628798E-3</v>
      </c>
      <c r="X221" s="7">
        <v>2.1684651857684097E-2</v>
      </c>
      <c r="Y221" s="7">
        <v>6.0000000000000001E-3</v>
      </c>
      <c r="Z221" s="7">
        <v>2E-3</v>
      </c>
      <c r="AA221" s="7">
        <v>8.7751427940598418E-3</v>
      </c>
      <c r="AB221" s="7">
        <v>5.0000000000000001E-3</v>
      </c>
      <c r="AC221" s="7">
        <v>1.7072622748840638E-2</v>
      </c>
      <c r="AD221" s="7">
        <v>6.4999999999999997E-3</v>
      </c>
      <c r="AE221" s="7">
        <v>5.0000000000000001E-3</v>
      </c>
      <c r="AF221" s="7">
        <v>2.543998712779421E-2</v>
      </c>
      <c r="AG221" s="7">
        <v>8.9999999999999993E-3</v>
      </c>
      <c r="AH221" s="7">
        <v>9.4999999999999998E-3</v>
      </c>
      <c r="AI221" s="7">
        <v>4.4999999999999997E-3</v>
      </c>
      <c r="AJ221" s="7">
        <v>8.5000000000000006E-3</v>
      </c>
      <c r="AK221" s="7">
        <v>1.0999999999999999E-2</v>
      </c>
      <c r="AL221" s="7">
        <v>8.0000000000000002E-3</v>
      </c>
      <c r="AM221" s="7">
        <v>8.0000000000000002E-3</v>
      </c>
      <c r="AN221" s="7">
        <v>9.4999999999999998E-3</v>
      </c>
      <c r="AO221" s="7">
        <v>1.7230958890772058E-2</v>
      </c>
      <c r="AP221" s="7">
        <v>7.0000000000000001E-3</v>
      </c>
      <c r="AQ221" s="7">
        <v>9.0381246034085122E-2</v>
      </c>
      <c r="AR221" s="7">
        <v>5.0000000000000001E-3</v>
      </c>
      <c r="AS221" s="7">
        <v>5.4999999999999997E-3</v>
      </c>
      <c r="AT221" s="7">
        <v>6.0000000000000001E-3</v>
      </c>
      <c r="AU221" s="7">
        <v>7.0000000000000001E-3</v>
      </c>
      <c r="AV221" s="7">
        <v>7.4999999999999997E-3</v>
      </c>
      <c r="AW221" s="7">
        <v>6.0000000000000001E-3</v>
      </c>
      <c r="AX221" s="7">
        <v>1.2500000000000001E-2</v>
      </c>
      <c r="AY221" s="7">
        <v>6.1999999999999998E-3</v>
      </c>
      <c r="AZ221" s="7">
        <v>5.4999999999999997E-3</v>
      </c>
      <c r="BA221" s="7">
        <v>6.0000000000000001E-3</v>
      </c>
      <c r="BB221" s="7">
        <v>1.35E-2</v>
      </c>
      <c r="BC221" s="7">
        <v>6.4999999999999997E-3</v>
      </c>
      <c r="BD221" s="6">
        <v>1.8943752138794558</v>
      </c>
      <c r="BE221" s="6">
        <v>39.400217845878984</v>
      </c>
    </row>
    <row r="222" spans="1:57" x14ac:dyDescent="0.25">
      <c r="A222" s="2" t="s">
        <v>290</v>
      </c>
      <c r="B222" t="s">
        <v>70</v>
      </c>
      <c r="C222" s="2">
        <v>10</v>
      </c>
      <c r="D222" s="17">
        <v>0.57895833333333335</v>
      </c>
      <c r="E222" s="18">
        <v>93.273724921364206</v>
      </c>
      <c r="F222" s="18">
        <v>328.36952927014801</v>
      </c>
      <c r="G222" s="5">
        <v>2.9209999999999998</v>
      </c>
      <c r="H222" s="6">
        <v>5.2499999999999998E-2</v>
      </c>
      <c r="I222" s="7">
        <v>0.20016805588143505</v>
      </c>
      <c r="J222" s="7">
        <v>0.01</v>
      </c>
      <c r="K222" s="7">
        <v>4.4999999999999997E-3</v>
      </c>
      <c r="L222" s="7">
        <v>4.0000000000000001E-3</v>
      </c>
      <c r="M222" s="7">
        <v>5.0000000000000001E-3</v>
      </c>
      <c r="N222" s="7">
        <v>48.53569710331719</v>
      </c>
      <c r="O222" s="7">
        <v>8.9999999999999993E-3</v>
      </c>
      <c r="P222" s="7">
        <v>6.4999999999999997E-3</v>
      </c>
      <c r="Q222" s="7">
        <v>1.0999999999999999E-2</v>
      </c>
      <c r="R222" s="7">
        <v>4.4999999999999997E-3</v>
      </c>
      <c r="S222" s="7">
        <v>4.4999999999999997E-3</v>
      </c>
      <c r="T222" s="7">
        <v>3.5000000000000001E-3</v>
      </c>
      <c r="U222" s="7">
        <v>7.0000000000000001E-3</v>
      </c>
      <c r="V222" s="7">
        <v>1.15E-2</v>
      </c>
      <c r="W222" s="7">
        <v>2.0866425756068674E-3</v>
      </c>
      <c r="X222" s="7">
        <v>3.080436525577554E-2</v>
      </c>
      <c r="Y222" s="7">
        <v>6.0000000000000001E-3</v>
      </c>
      <c r="Z222" s="7">
        <v>2E-3</v>
      </c>
      <c r="AA222" s="7">
        <v>7.984955722984851E-3</v>
      </c>
      <c r="AB222" s="7">
        <v>5.0000000000000001E-3</v>
      </c>
      <c r="AC222" s="7">
        <v>1.9864966243027075E-2</v>
      </c>
      <c r="AD222" s="7">
        <v>6.4999999999999997E-3</v>
      </c>
      <c r="AE222" s="7">
        <v>5.0000000000000001E-3</v>
      </c>
      <c r="AF222" s="7">
        <v>1.5566947567161191E-2</v>
      </c>
      <c r="AG222" s="7">
        <v>1.8597381095906459E-2</v>
      </c>
      <c r="AH222" s="7">
        <v>9.4999999999999998E-3</v>
      </c>
      <c r="AI222" s="7">
        <v>4.4999999999999997E-3</v>
      </c>
      <c r="AJ222" s="7">
        <v>8.5000000000000006E-3</v>
      </c>
      <c r="AK222" s="7">
        <v>1.0999999999999999E-2</v>
      </c>
      <c r="AL222" s="7">
        <v>8.0000000000000002E-3</v>
      </c>
      <c r="AM222" s="7">
        <v>8.0000000000000002E-3</v>
      </c>
      <c r="AN222" s="7">
        <v>9.4999999999999998E-3</v>
      </c>
      <c r="AO222" s="7">
        <v>7.0000000000000001E-3</v>
      </c>
      <c r="AP222" s="7">
        <v>3.3849324208149699E-3</v>
      </c>
      <c r="AQ222" s="7">
        <v>4.9440699743279325E-2</v>
      </c>
      <c r="AR222" s="7">
        <v>5.0000000000000001E-3</v>
      </c>
      <c r="AS222" s="7">
        <v>5.4999999999999997E-3</v>
      </c>
      <c r="AT222" s="7">
        <v>6.0000000000000001E-3</v>
      </c>
      <c r="AU222" s="7">
        <v>7.0000000000000001E-3</v>
      </c>
      <c r="AV222" s="7">
        <v>7.4999999999999997E-3</v>
      </c>
      <c r="AW222" s="7">
        <v>6.0000000000000001E-3</v>
      </c>
      <c r="AX222" s="7">
        <v>0.34532332783087977</v>
      </c>
      <c r="AY222" s="7">
        <v>1.7893252253897561E-2</v>
      </c>
      <c r="AZ222" s="7">
        <v>1.0611414306885272E-2</v>
      </c>
      <c r="BA222" s="7">
        <v>6.0000000000000001E-3</v>
      </c>
      <c r="BB222" s="7">
        <v>1.35E-2</v>
      </c>
      <c r="BC222" s="7">
        <v>6.4999999999999997E-3</v>
      </c>
      <c r="BD222" s="6">
        <v>1.8943752138794558</v>
      </c>
      <c r="BE222" s="6">
        <v>39.400217845878984</v>
      </c>
    </row>
    <row r="223" spans="1:57" x14ac:dyDescent="0.25">
      <c r="A223" s="2" t="s">
        <v>291</v>
      </c>
      <c r="B223" t="s">
        <v>70</v>
      </c>
      <c r="C223" s="2">
        <v>10</v>
      </c>
      <c r="D223" s="17">
        <v>0.57895833333333335</v>
      </c>
      <c r="E223" s="18">
        <v>113.86878563415759</v>
      </c>
      <c r="F223" s="18">
        <v>321.07446897842112</v>
      </c>
      <c r="G223" s="5">
        <v>2</v>
      </c>
      <c r="H223" s="6">
        <v>5.2499999999999998E-2</v>
      </c>
      <c r="I223" s="7">
        <v>5.9865482209985763E-2</v>
      </c>
      <c r="J223" s="7">
        <v>0.01</v>
      </c>
      <c r="K223" s="7">
        <v>4.4999999999999997E-3</v>
      </c>
      <c r="L223" s="7">
        <v>4.0000000000000001E-3</v>
      </c>
      <c r="M223" s="7">
        <v>5.0000000000000001E-3</v>
      </c>
      <c r="N223" s="7">
        <v>29.21347300964656</v>
      </c>
      <c r="O223" s="7">
        <v>8.9999999999999993E-3</v>
      </c>
      <c r="P223" s="7">
        <v>8.1753964322880263E-3</v>
      </c>
      <c r="Q223" s="7">
        <v>1.0999999999999999E-2</v>
      </c>
      <c r="R223" s="7">
        <v>4.4999999999999997E-3</v>
      </c>
      <c r="S223" s="7">
        <v>4.4999999999999997E-3</v>
      </c>
      <c r="T223" s="7">
        <v>3.5000000000000001E-3</v>
      </c>
      <c r="U223" s="7">
        <v>7.0000000000000001E-3</v>
      </c>
      <c r="V223" s="7">
        <v>1.15E-2</v>
      </c>
      <c r="W223" s="7">
        <v>6.0000000000000001E-3</v>
      </c>
      <c r="X223" s="7">
        <v>6.0000000000000001E-3</v>
      </c>
      <c r="Y223" s="7">
        <v>6.0000000000000001E-3</v>
      </c>
      <c r="Z223" s="7">
        <v>2E-3</v>
      </c>
      <c r="AA223" s="7">
        <v>4.4999999999999997E-3</v>
      </c>
      <c r="AB223" s="7">
        <v>5.0000000000000001E-3</v>
      </c>
      <c r="AC223" s="7">
        <v>1.42802792546542E-2</v>
      </c>
      <c r="AD223" s="7">
        <v>6.4999999999999997E-3</v>
      </c>
      <c r="AE223" s="7">
        <v>5.0000000000000001E-3</v>
      </c>
      <c r="AF223" s="7">
        <v>7.1043422294757427E-3</v>
      </c>
      <c r="AG223" s="7">
        <v>8.9999999999999993E-3</v>
      </c>
      <c r="AH223" s="7">
        <v>2.5936690914155909E-2</v>
      </c>
      <c r="AI223" s="7">
        <v>4.4999999999999997E-3</v>
      </c>
      <c r="AJ223" s="7">
        <v>8.5000000000000006E-3</v>
      </c>
      <c r="AK223" s="7">
        <v>1.0999999999999999E-2</v>
      </c>
      <c r="AL223" s="7">
        <v>8.0000000000000002E-3</v>
      </c>
      <c r="AM223" s="7">
        <v>8.0000000000000002E-3</v>
      </c>
      <c r="AN223" s="7">
        <v>9.4999999999999998E-3</v>
      </c>
      <c r="AO223" s="7">
        <v>1.1814626903423012E-2</v>
      </c>
      <c r="AP223" s="7">
        <v>7.0000000000000001E-3</v>
      </c>
      <c r="AQ223" s="7">
        <v>0.38340515600311087</v>
      </c>
      <c r="AR223" s="7">
        <v>7.015500647390544E-3</v>
      </c>
      <c r="AS223" s="7">
        <v>5.4999999999999997E-3</v>
      </c>
      <c r="AT223" s="7">
        <v>6.0000000000000001E-3</v>
      </c>
      <c r="AU223" s="7">
        <v>7.0000000000000001E-3</v>
      </c>
      <c r="AV223" s="7">
        <v>7.4999999999999997E-3</v>
      </c>
      <c r="AW223" s="7">
        <v>6.0000000000000001E-3</v>
      </c>
      <c r="AX223" s="7">
        <v>0.42201259062258989</v>
      </c>
      <c r="AY223" s="7">
        <v>0.20347183991574938</v>
      </c>
      <c r="AZ223" s="7">
        <v>3.8024234599672226E-2</v>
      </c>
      <c r="BA223" s="7">
        <v>0.17289791006590594</v>
      </c>
      <c r="BB223" s="7">
        <v>1.35E-2</v>
      </c>
      <c r="BC223" s="7">
        <v>5.4952761584535867E-2</v>
      </c>
      <c r="BD223" s="6">
        <v>1.8943752138794558</v>
      </c>
      <c r="BE223" s="6">
        <v>39.400217845878984</v>
      </c>
    </row>
    <row r="224" spans="1:57" x14ac:dyDescent="0.25">
      <c r="A224" s="2" t="s">
        <v>292</v>
      </c>
      <c r="B224" t="s">
        <v>70</v>
      </c>
      <c r="C224" s="2">
        <v>10</v>
      </c>
      <c r="D224" s="17">
        <v>0.58339120370370368</v>
      </c>
      <c r="E224" s="18">
        <v>93.273724921364206</v>
      </c>
      <c r="F224" s="18">
        <v>328.36952927014801</v>
      </c>
      <c r="G224" s="5">
        <v>2.1844000000000001</v>
      </c>
      <c r="H224" s="6">
        <v>5.2499999999999998E-2</v>
      </c>
      <c r="I224" s="7">
        <v>0.13390012224971548</v>
      </c>
      <c r="J224" s="7">
        <v>0.01</v>
      </c>
      <c r="K224" s="7">
        <v>4.4999999999999997E-3</v>
      </c>
      <c r="L224" s="7">
        <v>4.0000000000000001E-3</v>
      </c>
      <c r="M224" s="7">
        <v>5.0000000000000001E-3</v>
      </c>
      <c r="N224" s="7">
        <v>121.86843110848719</v>
      </c>
      <c r="O224" s="7">
        <v>8.9999999999999993E-3</v>
      </c>
      <c r="P224" s="7">
        <v>6.4999999999999997E-3</v>
      </c>
      <c r="Q224" s="7">
        <v>1.0999999999999999E-2</v>
      </c>
      <c r="R224" s="7">
        <v>4.4999999999999997E-3</v>
      </c>
      <c r="S224" s="7">
        <v>1.444945736467354E-2</v>
      </c>
      <c r="T224" s="7">
        <v>1.8388423398121495E-2</v>
      </c>
      <c r="U224" s="7">
        <v>3.5011444775368564E-2</v>
      </c>
      <c r="V224" s="7">
        <v>1.15E-2</v>
      </c>
      <c r="W224" s="7">
        <v>5.9990974048697472E-3</v>
      </c>
      <c r="X224" s="7">
        <v>2.4319235728243849E-2</v>
      </c>
      <c r="Y224" s="7">
        <v>6.0000000000000001E-3</v>
      </c>
      <c r="Z224" s="7">
        <v>2E-3</v>
      </c>
      <c r="AA224" s="7">
        <v>1.4622527120014772E-2</v>
      </c>
      <c r="AB224" s="7">
        <v>5.0000000000000001E-3</v>
      </c>
      <c r="AC224" s="7">
        <v>1.0370998362793191E-2</v>
      </c>
      <c r="AD224" s="7">
        <v>2.3041633232107089E-2</v>
      </c>
      <c r="AE224" s="7">
        <v>5.0000000000000001E-3</v>
      </c>
      <c r="AF224" s="7">
        <v>1.7447526531091287E-2</v>
      </c>
      <c r="AG224" s="7">
        <v>2.7796508127875277E-2</v>
      </c>
      <c r="AH224" s="7">
        <v>1.6014417458192258E-2</v>
      </c>
      <c r="AI224" s="7">
        <v>4.4999999999999997E-3</v>
      </c>
      <c r="AJ224" s="7">
        <v>8.5000000000000006E-3</v>
      </c>
      <c r="AK224" s="7">
        <v>1.0999999999999999E-2</v>
      </c>
      <c r="AL224" s="7">
        <v>8.0000000000000002E-3</v>
      </c>
      <c r="AM224" s="7">
        <v>8.0000000000000002E-3</v>
      </c>
      <c r="AN224" s="7">
        <v>9.4999999999999998E-3</v>
      </c>
      <c r="AO224" s="7">
        <v>7.0000000000000001E-3</v>
      </c>
      <c r="AP224" s="7">
        <v>7.0000000000000001E-3</v>
      </c>
      <c r="AQ224" s="7">
        <v>3.9780570843201558E-2</v>
      </c>
      <c r="AR224" s="7">
        <v>5.0000000000000001E-3</v>
      </c>
      <c r="AS224" s="7">
        <v>5.4999999999999997E-3</v>
      </c>
      <c r="AT224" s="7">
        <v>6.0000000000000001E-3</v>
      </c>
      <c r="AU224" s="7">
        <v>7.0000000000000001E-3</v>
      </c>
      <c r="AV224" s="7">
        <v>7.4999999999999997E-3</v>
      </c>
      <c r="AW224" s="7">
        <v>6.0000000000000001E-3</v>
      </c>
      <c r="AX224" s="7">
        <v>1.2500000000000001E-2</v>
      </c>
      <c r="AY224" s="7">
        <v>6.1999999999999998E-3</v>
      </c>
      <c r="AZ224" s="7">
        <v>1.3264267883606589E-2</v>
      </c>
      <c r="BA224" s="7">
        <v>6.0000000000000001E-3</v>
      </c>
      <c r="BB224" s="7">
        <v>1.35E-2</v>
      </c>
      <c r="BC224" s="7">
        <v>6.4999999999999997E-3</v>
      </c>
      <c r="BD224" s="6">
        <v>1.8830540922058674</v>
      </c>
      <c r="BE224" s="6">
        <v>95.208529786008157</v>
      </c>
    </row>
    <row r="225" spans="1:57" x14ac:dyDescent="0.25">
      <c r="A225" s="2" t="s">
        <v>293</v>
      </c>
      <c r="B225" t="s">
        <v>70</v>
      </c>
      <c r="C225" s="2">
        <v>10</v>
      </c>
      <c r="D225" s="17">
        <v>0.58339120370370368</v>
      </c>
      <c r="E225" s="18">
        <v>93.273724921364206</v>
      </c>
      <c r="F225" s="18">
        <v>328.36952927014801</v>
      </c>
      <c r="G225" s="5">
        <v>2.9209999999999998</v>
      </c>
      <c r="H225" s="6">
        <v>5.2499999999999998E-2</v>
      </c>
      <c r="I225" s="7">
        <v>0.15903597248081663</v>
      </c>
      <c r="J225" s="7">
        <v>0.01</v>
      </c>
      <c r="K225" s="7">
        <v>4.4999999999999997E-3</v>
      </c>
      <c r="L225" s="7">
        <v>6.7770119990969269E-2</v>
      </c>
      <c r="M225" s="7">
        <v>0.12036219440277496</v>
      </c>
      <c r="N225" s="7">
        <v>126.31900840016444</v>
      </c>
      <c r="O225" s="7">
        <v>8.9999999999999993E-3</v>
      </c>
      <c r="P225" s="7">
        <v>6.4999999999999997E-3</v>
      </c>
      <c r="Q225" s="7">
        <v>1.0999999999999999E-2</v>
      </c>
      <c r="R225" s="7">
        <v>4.4999999999999997E-3</v>
      </c>
      <c r="S225" s="7">
        <v>5.3534055154364241E-2</v>
      </c>
      <c r="T225" s="7">
        <v>5.9823670788555189E-2</v>
      </c>
      <c r="U225" s="7">
        <v>3.4182271523223132E-2</v>
      </c>
      <c r="V225" s="7">
        <v>1.15E-2</v>
      </c>
      <c r="W225" s="7">
        <v>1.5649819317051505E-3</v>
      </c>
      <c r="X225" s="7">
        <v>2.4521896025979206E-2</v>
      </c>
      <c r="Y225" s="7">
        <v>6.0000000000000001E-3</v>
      </c>
      <c r="Z225" s="7">
        <v>2E-3</v>
      </c>
      <c r="AA225" s="7">
        <v>1.3516265220509784E-2</v>
      </c>
      <c r="AB225" s="7">
        <v>5.0000000000000001E-3</v>
      </c>
      <c r="AC225" s="7">
        <v>1.42802792546542E-2</v>
      </c>
      <c r="AD225" s="7">
        <v>6.4999999999999997E-3</v>
      </c>
      <c r="AE225" s="7">
        <v>5.0000000000000001E-3</v>
      </c>
      <c r="AF225" s="7">
        <v>8.5147764524233158E-3</v>
      </c>
      <c r="AG225" s="7">
        <v>8.9999999999999993E-3</v>
      </c>
      <c r="AH225" s="7">
        <v>4.4836259401705734E-2</v>
      </c>
      <c r="AI225" s="7">
        <v>4.4999999999999997E-3</v>
      </c>
      <c r="AJ225" s="7">
        <v>8.5000000000000006E-3</v>
      </c>
      <c r="AK225" s="7">
        <v>1.0999999999999999E-2</v>
      </c>
      <c r="AL225" s="7">
        <v>8.0000000000000002E-3</v>
      </c>
      <c r="AM225" s="7">
        <v>8.0000000000000002E-3</v>
      </c>
      <c r="AN225" s="7">
        <v>9.4999999999999998E-3</v>
      </c>
      <c r="AO225" s="7">
        <v>2.2932360982718426E-2</v>
      </c>
      <c r="AP225" s="7">
        <v>1.0154797262444913E-2</v>
      </c>
      <c r="AQ225" s="7">
        <v>0.14604198874405705</v>
      </c>
      <c r="AR225" s="7">
        <v>7.4446256705116348E-3</v>
      </c>
      <c r="AS225" s="7">
        <v>5.4999999999999997E-3</v>
      </c>
      <c r="AT225" s="7">
        <v>6.0000000000000001E-3</v>
      </c>
      <c r="AU225" s="7">
        <v>7.0000000000000001E-3</v>
      </c>
      <c r="AV225" s="7">
        <v>7.4999999999999997E-3</v>
      </c>
      <c r="AW225" s="7">
        <v>6.0000000000000001E-3</v>
      </c>
      <c r="AX225" s="7">
        <v>1.2500000000000001E-2</v>
      </c>
      <c r="AY225" s="7">
        <v>0.10224715573655746</v>
      </c>
      <c r="AZ225" s="7">
        <v>5.4999999999999997E-3</v>
      </c>
      <c r="BA225" s="7">
        <v>4.2823011781029346E-2</v>
      </c>
      <c r="BB225" s="7">
        <v>1.35E-2</v>
      </c>
      <c r="BC225" s="7">
        <v>6.4999999999999997E-3</v>
      </c>
      <c r="BD225" s="6">
        <v>1.8830540922058674</v>
      </c>
      <c r="BE225" s="6">
        <v>95.208529786008157</v>
      </c>
    </row>
    <row r="226" spans="1:57" x14ac:dyDescent="0.25">
      <c r="A226" s="2" t="s">
        <v>294</v>
      </c>
      <c r="B226" t="s">
        <v>70</v>
      </c>
      <c r="C226" s="2">
        <v>10</v>
      </c>
      <c r="D226" s="17">
        <v>0.58339120370370368</v>
      </c>
      <c r="E226" s="18">
        <v>113.86878563415759</v>
      </c>
      <c r="F226" s="18">
        <v>321.07446897842112</v>
      </c>
      <c r="G226" s="5">
        <v>2</v>
      </c>
      <c r="H226" s="6">
        <v>5.2499999999999998E-2</v>
      </c>
      <c r="I226" s="7">
        <v>0.14212636518655847</v>
      </c>
      <c r="J226" s="7">
        <v>0.01</v>
      </c>
      <c r="K226" s="7">
        <v>4.4999999999999997E-3</v>
      </c>
      <c r="L226" s="7">
        <v>4.0000000000000001E-3</v>
      </c>
      <c r="M226" s="7">
        <v>5.0000000000000001E-3</v>
      </c>
      <c r="N226" s="7">
        <v>109.99825801556034</v>
      </c>
      <c r="O226" s="7">
        <v>8.9999999999999993E-3</v>
      </c>
      <c r="P226" s="7">
        <v>5.7530567486471298E-3</v>
      </c>
      <c r="Q226" s="7">
        <v>1.0999999999999999E-2</v>
      </c>
      <c r="R226" s="7">
        <v>4.4999999999999997E-3</v>
      </c>
      <c r="S226" s="7">
        <v>4.4999999999999997E-3</v>
      </c>
      <c r="T226" s="7">
        <v>3.5000000000000001E-3</v>
      </c>
      <c r="U226" s="7">
        <v>3.2800316102980745E-2</v>
      </c>
      <c r="V226" s="7">
        <v>1.15E-2</v>
      </c>
      <c r="W226" s="7">
        <v>3.1299638634103046E-3</v>
      </c>
      <c r="X226" s="7">
        <v>5.2691677411194973E-3</v>
      </c>
      <c r="Y226" s="7">
        <v>6.0000000000000001E-3</v>
      </c>
      <c r="Z226" s="7">
        <v>2E-3</v>
      </c>
      <c r="AA226" s="7">
        <v>4.4999999999999997E-3</v>
      </c>
      <c r="AB226" s="7">
        <v>5.0000000000000001E-3</v>
      </c>
      <c r="AC226" s="7">
        <v>2.2098841038376223E-2</v>
      </c>
      <c r="AD226" s="7">
        <v>6.4999999999999997E-3</v>
      </c>
      <c r="AE226" s="7">
        <v>5.0000000000000001E-3</v>
      </c>
      <c r="AF226" s="7">
        <v>7.0000000000000001E-3</v>
      </c>
      <c r="AG226" s="7">
        <v>8.9999999999999993E-3</v>
      </c>
      <c r="AH226" s="7">
        <v>9.4999999999999998E-3</v>
      </c>
      <c r="AI226" s="7">
        <v>4.4999999999999997E-3</v>
      </c>
      <c r="AJ226" s="7">
        <v>8.5000000000000006E-3</v>
      </c>
      <c r="AK226" s="7">
        <v>1.0999999999999999E-2</v>
      </c>
      <c r="AL226" s="7">
        <v>8.0000000000000002E-3</v>
      </c>
      <c r="AM226" s="7">
        <v>3.8128623704656694E-2</v>
      </c>
      <c r="AN226" s="7">
        <v>9.4999999999999998E-3</v>
      </c>
      <c r="AO226" s="7">
        <v>7.0000000000000001E-3</v>
      </c>
      <c r="AP226" s="7">
        <v>1.5232195893667366E-2</v>
      </c>
      <c r="AQ226" s="7">
        <v>0.19848268848733638</v>
      </c>
      <c r="AR226" s="7">
        <v>5.0000000000000001E-3</v>
      </c>
      <c r="AS226" s="7">
        <v>5.4999999999999997E-3</v>
      </c>
      <c r="AT226" s="7">
        <v>6.0000000000000001E-3</v>
      </c>
      <c r="AU226" s="7">
        <v>7.0000000000000001E-3</v>
      </c>
      <c r="AV226" s="7">
        <v>7.4999999999999997E-3</v>
      </c>
      <c r="AW226" s="7">
        <v>6.0000000000000001E-3</v>
      </c>
      <c r="AX226" s="7">
        <v>0.35152939534003547</v>
      </c>
      <c r="AY226" s="7">
        <v>0.19938195368628708</v>
      </c>
      <c r="AZ226" s="7">
        <v>9.7271297813115009E-3</v>
      </c>
      <c r="BA226" s="7">
        <v>8.5646023562058679E-3</v>
      </c>
      <c r="BB226" s="7">
        <v>1.35E-2</v>
      </c>
      <c r="BC226" s="7">
        <v>8.9354083877294099E-3</v>
      </c>
      <c r="BD226" s="6">
        <v>1.8830540922058674</v>
      </c>
      <c r="BE226" s="6">
        <v>95.208529786008157</v>
      </c>
    </row>
    <row r="227" spans="1:57" x14ac:dyDescent="0.25">
      <c r="A227" s="2" t="s">
        <v>295</v>
      </c>
      <c r="B227" t="s">
        <v>70</v>
      </c>
      <c r="C227" s="2">
        <v>10</v>
      </c>
      <c r="D227" s="17">
        <v>0.5872222222222222</v>
      </c>
      <c r="E227" s="18">
        <v>93.273724921364206</v>
      </c>
      <c r="F227" s="18">
        <v>328.36952927014801</v>
      </c>
      <c r="G227" s="5">
        <v>2.1844000000000001</v>
      </c>
      <c r="H227" s="6">
        <v>5.2499999999999998E-2</v>
      </c>
      <c r="I227" s="7">
        <v>0.23992988657313524</v>
      </c>
      <c r="J227" s="7">
        <v>3.0904787156896152E-2</v>
      </c>
      <c r="K227" s="7">
        <v>4.4999999999999997E-3</v>
      </c>
      <c r="L227" s="7">
        <v>8.7685023672526008E-2</v>
      </c>
      <c r="M227" s="7">
        <v>0.24102011901292786</v>
      </c>
      <c r="N227" s="7">
        <v>127.17380248554386</v>
      </c>
      <c r="O227" s="7">
        <v>8.9999999999999993E-3</v>
      </c>
      <c r="P227" s="7">
        <v>6.4999999999999997E-3</v>
      </c>
      <c r="Q227" s="7">
        <v>1.0999999999999999E-2</v>
      </c>
      <c r="R227" s="7">
        <v>4.4999999999999997E-3</v>
      </c>
      <c r="S227" s="7">
        <v>0.10043557250199306</v>
      </c>
      <c r="T227" s="7">
        <v>6.7914577083728639E-2</v>
      </c>
      <c r="U227" s="7">
        <v>7.0000000000000001E-3</v>
      </c>
      <c r="V227" s="7">
        <v>1.15E-2</v>
      </c>
      <c r="W227" s="7">
        <v>9.1290612682800518E-3</v>
      </c>
      <c r="X227" s="7">
        <v>3.4857571210482843E-2</v>
      </c>
      <c r="Y227" s="7">
        <v>6.0000000000000001E-3</v>
      </c>
      <c r="Z227" s="7">
        <v>2E-3</v>
      </c>
      <c r="AA227" s="7">
        <v>1.9363649546464714E-2</v>
      </c>
      <c r="AB227" s="7">
        <v>5.0000000000000001E-3</v>
      </c>
      <c r="AC227" s="7">
        <v>7.4999999999999997E-3</v>
      </c>
      <c r="AD227" s="7">
        <v>6.4999999999999997E-3</v>
      </c>
      <c r="AE227" s="7">
        <v>5.0000000000000001E-3</v>
      </c>
      <c r="AF227" s="7">
        <v>7.0000000000000001E-3</v>
      </c>
      <c r="AG227" s="7">
        <v>8.9999999999999993E-3</v>
      </c>
      <c r="AH227" s="7">
        <v>2.4046734065400928E-2</v>
      </c>
      <c r="AI227" s="7">
        <v>4.4999999999999997E-3</v>
      </c>
      <c r="AJ227" s="7">
        <v>8.5000000000000006E-3</v>
      </c>
      <c r="AK227" s="7">
        <v>1.0999999999999999E-2</v>
      </c>
      <c r="AL227" s="7">
        <v>8.0000000000000002E-3</v>
      </c>
      <c r="AM227" s="7">
        <v>8.0000000000000002E-3</v>
      </c>
      <c r="AN227" s="7">
        <v>9.4999999999999998E-3</v>
      </c>
      <c r="AO227" s="7">
        <v>1.0674346485033737E-2</v>
      </c>
      <c r="AP227" s="7">
        <v>1.2411418876321557E-2</v>
      </c>
      <c r="AQ227" s="7">
        <v>9.4521301276975597E-2</v>
      </c>
      <c r="AR227" s="7">
        <v>5.0000000000000001E-3</v>
      </c>
      <c r="AS227" s="7">
        <v>5.4999999999999997E-3</v>
      </c>
      <c r="AT227" s="7">
        <v>6.0000000000000001E-3</v>
      </c>
      <c r="AU227" s="7">
        <v>7.0000000000000001E-3</v>
      </c>
      <c r="AV227" s="7">
        <v>1.1109062233610478E-2</v>
      </c>
      <c r="AW227" s="7">
        <v>6.0000000000000001E-3</v>
      </c>
      <c r="AX227" s="7">
        <v>0.12146160696490506</v>
      </c>
      <c r="AY227" s="7">
        <v>6.1999999999999998E-3</v>
      </c>
      <c r="AZ227" s="7">
        <v>5.4999999999999997E-3</v>
      </c>
      <c r="BA227" s="7">
        <v>6.0000000000000001E-3</v>
      </c>
      <c r="BB227" s="7">
        <v>1.35E-2</v>
      </c>
      <c r="BC227" s="7">
        <v>6.4999999999999997E-3</v>
      </c>
      <c r="BD227" s="6">
        <v>1.883844178019819</v>
      </c>
      <c r="BE227" s="6">
        <v>97.800142166230657</v>
      </c>
    </row>
    <row r="228" spans="1:57" x14ac:dyDescent="0.25">
      <c r="A228" s="2" t="s">
        <v>296</v>
      </c>
      <c r="B228" t="s">
        <v>70</v>
      </c>
      <c r="C228" s="2">
        <v>10</v>
      </c>
      <c r="D228" s="17">
        <v>0.5872222222222222</v>
      </c>
      <c r="E228" s="18">
        <v>93.273724921364206</v>
      </c>
      <c r="F228" s="18">
        <v>328.36952927014801</v>
      </c>
      <c r="G228" s="5">
        <v>2.9209999999999998</v>
      </c>
      <c r="H228" s="6">
        <v>5.2499999999999998E-2</v>
      </c>
      <c r="I228" s="7">
        <v>0.17091848609931781</v>
      </c>
      <c r="J228" s="7">
        <v>0.01</v>
      </c>
      <c r="K228" s="7">
        <v>4.4999999999999997E-3</v>
      </c>
      <c r="L228" s="7">
        <v>0.11027506366951573</v>
      </c>
      <c r="M228" s="7">
        <v>0.2336268638284823</v>
      </c>
      <c r="N228" s="7">
        <v>130.82522317668887</v>
      </c>
      <c r="O228" s="7">
        <v>8.9999999999999993E-3</v>
      </c>
      <c r="P228" s="7">
        <v>6.4999999999999997E-3</v>
      </c>
      <c r="Q228" s="7">
        <v>1.0999999999999999E-2</v>
      </c>
      <c r="R228" s="7">
        <v>4.4999999999999997E-3</v>
      </c>
      <c r="S228" s="7">
        <v>9.8540561700068668E-2</v>
      </c>
      <c r="T228" s="7">
        <v>9.3168011883815488E-2</v>
      </c>
      <c r="U228" s="7">
        <v>4.0262875372289633E-2</v>
      </c>
      <c r="V228" s="7">
        <v>1.15E-2</v>
      </c>
      <c r="W228" s="7">
        <v>6.0000000000000001E-3</v>
      </c>
      <c r="X228" s="7">
        <v>4.0734719844808448E-2</v>
      </c>
      <c r="Y228" s="7">
        <v>6.0000000000000001E-3</v>
      </c>
      <c r="Z228" s="7">
        <v>2E-3</v>
      </c>
      <c r="AA228" s="7">
        <v>2.1734210759689686E-2</v>
      </c>
      <c r="AB228" s="7">
        <v>5.0000000000000001E-3</v>
      </c>
      <c r="AC228" s="7">
        <v>7.4999999999999997E-3</v>
      </c>
      <c r="AD228" s="7">
        <v>6.4999999999999997E-3</v>
      </c>
      <c r="AE228" s="7">
        <v>5.0000000000000001E-3</v>
      </c>
      <c r="AF228" s="7">
        <v>7.0000000000000001E-3</v>
      </c>
      <c r="AG228" s="7">
        <v>8.9999999999999993E-3</v>
      </c>
      <c r="AH228" s="7">
        <v>2.9716604611665878E-2</v>
      </c>
      <c r="AI228" s="7">
        <v>4.4999999999999997E-3</v>
      </c>
      <c r="AJ228" s="7">
        <v>8.5000000000000006E-3</v>
      </c>
      <c r="AK228" s="7">
        <v>1.0999999999999999E-2</v>
      </c>
      <c r="AL228" s="7">
        <v>8.0000000000000002E-3</v>
      </c>
      <c r="AM228" s="7">
        <v>8.0000000000000002E-3</v>
      </c>
      <c r="AN228" s="7">
        <v>9.4999999999999998E-3</v>
      </c>
      <c r="AO228" s="7">
        <v>7.0000000000000001E-3</v>
      </c>
      <c r="AP228" s="7">
        <v>7.0000000000000001E-3</v>
      </c>
      <c r="AQ228" s="7">
        <v>0.17042231406330094</v>
      </c>
      <c r="AR228" s="7">
        <v>7.8737506936327264E-3</v>
      </c>
      <c r="AS228" s="7">
        <v>5.4999999999999997E-3</v>
      </c>
      <c r="AT228" s="7">
        <v>6.0000000000000001E-3</v>
      </c>
      <c r="AU228" s="7">
        <v>7.0000000000000001E-3</v>
      </c>
      <c r="AV228" s="7">
        <v>7.4999999999999997E-3</v>
      </c>
      <c r="AW228" s="7">
        <v>6.0000000000000001E-3</v>
      </c>
      <c r="AX228" s="7">
        <v>1.2500000000000001E-2</v>
      </c>
      <c r="AY228" s="7">
        <v>0.10071344840050911</v>
      </c>
      <c r="AZ228" s="7">
        <v>5.4999999999999997E-3</v>
      </c>
      <c r="BA228" s="7">
        <v>6.0000000000000001E-3</v>
      </c>
      <c r="BB228" s="7">
        <v>1.35E-2</v>
      </c>
      <c r="BC228" s="7">
        <v>6.4999999999999997E-3</v>
      </c>
      <c r="BD228" s="6">
        <v>1.883844178019819</v>
      </c>
      <c r="BE228" s="6">
        <v>97.800142166230657</v>
      </c>
    </row>
    <row r="229" spans="1:57" x14ac:dyDescent="0.25">
      <c r="A229" s="2" t="s">
        <v>297</v>
      </c>
      <c r="B229" t="s">
        <v>70</v>
      </c>
      <c r="C229" s="2">
        <v>10</v>
      </c>
      <c r="D229" s="17">
        <v>0.5872222222222222</v>
      </c>
      <c r="E229" s="18">
        <v>113.86878563415759</v>
      </c>
      <c r="F229" s="18">
        <v>321.07446897842112</v>
      </c>
      <c r="G229" s="5">
        <v>2</v>
      </c>
      <c r="H229" s="6">
        <v>5.2499999999999998E-2</v>
      </c>
      <c r="I229" s="7">
        <v>6.8548413195876526E-2</v>
      </c>
      <c r="J229" s="7">
        <v>0.01</v>
      </c>
      <c r="K229" s="7">
        <v>4.4999999999999997E-3</v>
      </c>
      <c r="L229" s="7">
        <v>4.0000000000000001E-3</v>
      </c>
      <c r="M229" s="7">
        <v>5.0000000000000001E-3</v>
      </c>
      <c r="N229" s="7">
        <v>66.376362414882919</v>
      </c>
      <c r="O229" s="7">
        <v>8.9999999999999993E-3</v>
      </c>
      <c r="P229" s="7">
        <v>6.4999999999999997E-3</v>
      </c>
      <c r="Q229" s="7">
        <v>1.0999999999999999E-2</v>
      </c>
      <c r="R229" s="7">
        <v>4.4999999999999997E-3</v>
      </c>
      <c r="S229" s="7">
        <v>4.4999999999999997E-3</v>
      </c>
      <c r="T229" s="7">
        <v>3.5000000000000001E-3</v>
      </c>
      <c r="U229" s="7">
        <v>2.5337756833671857E-2</v>
      </c>
      <c r="V229" s="7">
        <v>1.15E-2</v>
      </c>
      <c r="W229" s="7">
        <v>3.1299638634103046E-3</v>
      </c>
      <c r="X229" s="7">
        <v>6.0000000000000001E-3</v>
      </c>
      <c r="Y229" s="7">
        <v>6.0000000000000001E-3</v>
      </c>
      <c r="Z229" s="7">
        <v>2E-3</v>
      </c>
      <c r="AA229" s="7">
        <v>4.4999999999999997E-3</v>
      </c>
      <c r="AB229" s="7">
        <v>5.0000000000000001E-3</v>
      </c>
      <c r="AC229" s="7">
        <v>7.4999999999999997E-3</v>
      </c>
      <c r="AD229" s="7">
        <v>6.4999999999999997E-3</v>
      </c>
      <c r="AE229" s="7">
        <v>5.0000000000000001E-3</v>
      </c>
      <c r="AF229" s="7">
        <v>7.0000000000000001E-3</v>
      </c>
      <c r="AG229" s="7">
        <v>8.9999999999999993E-3</v>
      </c>
      <c r="AH229" s="7">
        <v>9.4999999999999998E-3</v>
      </c>
      <c r="AI229" s="7">
        <v>4.4999999999999997E-3</v>
      </c>
      <c r="AJ229" s="7">
        <v>8.5000000000000006E-3</v>
      </c>
      <c r="AK229" s="7">
        <v>1.0999999999999999E-2</v>
      </c>
      <c r="AL229" s="7">
        <v>8.0000000000000002E-3</v>
      </c>
      <c r="AM229" s="7">
        <v>8.0000000000000002E-3</v>
      </c>
      <c r="AN229" s="7">
        <v>9.4999999999999998E-3</v>
      </c>
      <c r="AO229" s="7">
        <v>7.0000000000000001E-3</v>
      </c>
      <c r="AP229" s="7">
        <v>1.7488817507544011E-2</v>
      </c>
      <c r="AQ229" s="7">
        <v>0.30244407569769716</v>
      </c>
      <c r="AR229" s="7">
        <v>5.0000000000000001E-3</v>
      </c>
      <c r="AS229" s="7">
        <v>5.4999999999999997E-3</v>
      </c>
      <c r="AT229" s="7">
        <v>6.0000000000000001E-3</v>
      </c>
      <c r="AU229" s="7">
        <v>7.0000000000000001E-3</v>
      </c>
      <c r="AV229" s="7">
        <v>7.4999999999999997E-3</v>
      </c>
      <c r="AW229" s="7">
        <v>6.0000000000000001E-3</v>
      </c>
      <c r="AX229" s="7">
        <v>0.11880186374669548</v>
      </c>
      <c r="AY229" s="7">
        <v>9.3044911720267298E-2</v>
      </c>
      <c r="AZ229" s="7">
        <v>6.1899916790164097E-3</v>
      </c>
      <c r="BA229" s="7">
        <v>6.0000000000000001E-3</v>
      </c>
      <c r="BB229" s="7">
        <v>1.35E-2</v>
      </c>
      <c r="BC229" s="7">
        <v>6.4999999999999997E-3</v>
      </c>
      <c r="BD229" s="6">
        <v>1.883844178019819</v>
      </c>
      <c r="BE229" s="6">
        <v>97.800142166230657</v>
      </c>
    </row>
    <row r="230" spans="1:57" s="12" customFormat="1" ht="15.75" thickBot="1" x14ac:dyDescent="0.3">
      <c r="A230" s="24" t="s">
        <v>298</v>
      </c>
      <c r="B230" s="12" t="s">
        <v>70</v>
      </c>
      <c r="C230" s="24">
        <v>10</v>
      </c>
      <c r="D230" s="25">
        <v>0.59763888888888894</v>
      </c>
      <c r="E230" s="26">
        <v>124.83764269102605</v>
      </c>
      <c r="F230" s="26">
        <v>99.143838863293496</v>
      </c>
      <c r="G230" s="27">
        <v>2.9209999999999998</v>
      </c>
      <c r="H230" s="28">
        <v>5.5113363414195211</v>
      </c>
      <c r="I230" s="28">
        <v>0.11469900813267404</v>
      </c>
      <c r="J230" s="28">
        <v>2.4681335643176476</v>
      </c>
      <c r="K230" s="28">
        <v>3.8154349105910056E-2</v>
      </c>
      <c r="L230" s="28">
        <v>0.39443398784217626</v>
      </c>
      <c r="M230" s="28">
        <v>0.85584322015142733</v>
      </c>
      <c r="N230" s="28">
        <v>0.63097965769872455</v>
      </c>
      <c r="O230" s="28">
        <v>8.9999999999999993E-3</v>
      </c>
      <c r="P230" s="28">
        <v>2.9370868664145885E-2</v>
      </c>
      <c r="Q230" s="28">
        <v>1.0999999999999999E-2</v>
      </c>
      <c r="R230" s="28">
        <v>2.408352883084908E-2</v>
      </c>
      <c r="S230" s="28">
        <v>0.24753578600137435</v>
      </c>
      <c r="T230" s="28">
        <v>0.21649303814055013</v>
      </c>
      <c r="U230" s="28">
        <v>7.0000000000000001E-3</v>
      </c>
      <c r="V230" s="28">
        <v>1.15E-2</v>
      </c>
      <c r="W230" s="28">
        <v>1.6953970926805811E-2</v>
      </c>
      <c r="X230" s="28">
        <v>4.0126738951602348E-2</v>
      </c>
      <c r="Y230" s="28">
        <v>6.0000000000000001E-3</v>
      </c>
      <c r="Z230" s="28">
        <v>1.4245271628844923E-2</v>
      </c>
      <c r="AA230" s="28">
        <v>4.4999999999999997E-3</v>
      </c>
      <c r="AB230" s="28">
        <v>7.1431004322327199E-2</v>
      </c>
      <c r="AC230" s="28">
        <v>7.4999999999999997E-3</v>
      </c>
      <c r="AD230" s="28">
        <v>6.4999999999999997E-3</v>
      </c>
      <c r="AE230" s="28">
        <v>1.8541363942232211E-2</v>
      </c>
      <c r="AF230" s="28">
        <v>7.0000000000000001E-3</v>
      </c>
      <c r="AG230" s="28">
        <v>8.9999999999999993E-3</v>
      </c>
      <c r="AH230" s="28">
        <v>9.4999999999999998E-3</v>
      </c>
      <c r="AI230" s="28">
        <v>1.3205185511918224E-2</v>
      </c>
      <c r="AJ230" s="28">
        <v>0.14107442600730691</v>
      </c>
      <c r="AK230" s="28">
        <v>1.0999999999999999E-2</v>
      </c>
      <c r="AL230" s="28">
        <v>8.0000000000000002E-3</v>
      </c>
      <c r="AM230" s="28">
        <v>3.140004305089375E-2</v>
      </c>
      <c r="AN230" s="28">
        <v>9.4999999999999998E-3</v>
      </c>
      <c r="AO230" s="28">
        <v>7.0000000000000001E-3</v>
      </c>
      <c r="AP230" s="28">
        <v>2.4822837752643115E-2</v>
      </c>
      <c r="AQ230" s="28">
        <v>3.0000000000000001E-3</v>
      </c>
      <c r="AR230" s="28">
        <v>5.0000000000000001E-3</v>
      </c>
      <c r="AS230" s="28">
        <v>5.4999999999999997E-3</v>
      </c>
      <c r="AT230" s="28">
        <v>6.0000000000000001E-3</v>
      </c>
      <c r="AU230" s="28">
        <v>7.0000000000000001E-3</v>
      </c>
      <c r="AV230" s="28">
        <v>7.4999999999999997E-3</v>
      </c>
      <c r="AW230" s="28">
        <v>6.0000000000000001E-3</v>
      </c>
      <c r="AX230" s="28">
        <v>0.12323476911037813</v>
      </c>
      <c r="AY230" s="28">
        <v>4.9078634753547588E-2</v>
      </c>
      <c r="AZ230" s="28">
        <v>1.1053556569672158E-2</v>
      </c>
      <c r="BA230" s="28">
        <v>4.8711175900920875E-2</v>
      </c>
      <c r="BB230" s="28">
        <v>1.35E-2</v>
      </c>
      <c r="BC230" s="28">
        <v>3.350778145398528E-2</v>
      </c>
      <c r="BD230" s="28">
        <v>1.9001942834570769</v>
      </c>
      <c r="BE230" s="28">
        <v>5.6201062683809686E-2</v>
      </c>
    </row>
    <row r="231" spans="1:57" x14ac:dyDescent="0.25">
      <c r="A231" s="2" t="s">
        <v>299</v>
      </c>
      <c r="B231" t="s">
        <v>70</v>
      </c>
      <c r="C231" s="2">
        <v>10</v>
      </c>
      <c r="D231" s="17">
        <v>0.55966435185185182</v>
      </c>
      <c r="E231" s="18">
        <v>116.59322386934723</v>
      </c>
      <c r="F231" s="18">
        <v>344.41597936486937</v>
      </c>
      <c r="G231" s="5">
        <v>2.1844000000000001</v>
      </c>
      <c r="H231" s="6">
        <v>3.2134264174656506</v>
      </c>
      <c r="I231" s="7">
        <v>0.38847535879055839</v>
      </c>
      <c r="J231" s="7">
        <v>3.3214919996874519</v>
      </c>
      <c r="K231" s="7">
        <v>9.580980997706301E-2</v>
      </c>
      <c r="L231" s="7">
        <v>0.45893449678094966</v>
      </c>
      <c r="M231" s="7">
        <v>1.1379698379898731</v>
      </c>
      <c r="N231" s="7">
        <v>101.20500643312161</v>
      </c>
      <c r="O231" s="7">
        <v>8.9999999999999993E-3</v>
      </c>
      <c r="P231" s="7">
        <v>2.9229510333703239E-2</v>
      </c>
      <c r="Q231" s="7">
        <v>2.6862289819347334E-2</v>
      </c>
      <c r="R231" s="7">
        <v>8.4173125517720049E-2</v>
      </c>
      <c r="S231" s="7">
        <v>0.38255530563848766</v>
      </c>
      <c r="T231" s="7">
        <v>0.38345992259549311</v>
      </c>
      <c r="U231" s="7">
        <v>3.0865578514641404E-2</v>
      </c>
      <c r="V231" s="7">
        <v>1.15E-2</v>
      </c>
      <c r="W231" s="7">
        <v>4.0950360546284807E-2</v>
      </c>
      <c r="X231" s="7">
        <v>0.10457271363144854</v>
      </c>
      <c r="Y231" s="7">
        <v>6.0000000000000001E-3</v>
      </c>
      <c r="Z231" s="7">
        <v>1.5684187954990873E-2</v>
      </c>
      <c r="AA231" s="7">
        <v>4.1089727695899497E-3</v>
      </c>
      <c r="AB231" s="7">
        <v>9.5795067812113208E-2</v>
      </c>
      <c r="AC231" s="7">
        <v>2.7923434941864368E-2</v>
      </c>
      <c r="AD231" s="7">
        <v>6.4999999999999997E-3</v>
      </c>
      <c r="AE231" s="7">
        <v>7.6019592163152072E-2</v>
      </c>
      <c r="AF231" s="7">
        <v>0.18053558053728949</v>
      </c>
      <c r="AG231" s="7">
        <v>6.7739026326315857E-2</v>
      </c>
      <c r="AH231" s="7">
        <v>8.3630590557407958E-2</v>
      </c>
      <c r="AI231" s="7">
        <v>7.001290607154583E-3</v>
      </c>
      <c r="AJ231" s="7">
        <v>0.73699226000368956</v>
      </c>
      <c r="AK231" s="7">
        <v>8.9399732142993751E-2</v>
      </c>
      <c r="AL231" s="7">
        <v>9.7352480399008207E-2</v>
      </c>
      <c r="AM231" s="7">
        <v>4.2614344140498667E-2</v>
      </c>
      <c r="AN231" s="7">
        <v>9.4999999999999998E-3</v>
      </c>
      <c r="AO231" s="7">
        <v>0.12714126665040398</v>
      </c>
      <c r="AP231" s="7">
        <v>7.0000000000000001E-3</v>
      </c>
      <c r="AQ231" s="7">
        <v>0.3555847447504818</v>
      </c>
      <c r="AR231" s="7">
        <v>2.1027126132933453E-2</v>
      </c>
      <c r="AS231" s="7">
        <v>9.6160072743515873E-2</v>
      </c>
      <c r="AT231" s="7">
        <v>6.0000000000000001E-3</v>
      </c>
      <c r="AU231" s="7">
        <v>2.3451820391364255E-2</v>
      </c>
      <c r="AV231" s="7">
        <v>7.4999999999999997E-3</v>
      </c>
      <c r="AW231" s="7">
        <v>1.5549507034359368E-2</v>
      </c>
      <c r="AX231" s="7">
        <v>0.27085051772101093</v>
      </c>
      <c r="AY231" s="7">
        <v>0.95549967035812966</v>
      </c>
      <c r="AZ231" s="7">
        <v>2.9181389343934494E-2</v>
      </c>
      <c r="BA231" s="7">
        <v>8.1363722383955756E-2</v>
      </c>
      <c r="BB231" s="7">
        <v>1.35E-2</v>
      </c>
      <c r="BC231" s="7">
        <v>4.5570582777419988E-2</v>
      </c>
      <c r="BD231" s="6">
        <v>1.9045323175580773</v>
      </c>
      <c r="BE231" s="6">
        <v>73.196473499383345</v>
      </c>
    </row>
    <row r="232" spans="1:57" x14ac:dyDescent="0.25">
      <c r="A232" s="2" t="s">
        <v>300</v>
      </c>
      <c r="B232" t="s">
        <v>70</v>
      </c>
      <c r="C232" s="2">
        <v>10</v>
      </c>
      <c r="D232" s="17">
        <v>0.55966435185185182</v>
      </c>
      <c r="E232" s="18">
        <v>116.59322386934723</v>
      </c>
      <c r="F232" s="18">
        <v>344.41597936486937</v>
      </c>
      <c r="G232" s="5">
        <v>2.9209999999999998</v>
      </c>
      <c r="H232" s="6">
        <v>3.5307568355354704</v>
      </c>
      <c r="I232" s="7">
        <v>0.55394343347634367</v>
      </c>
      <c r="J232" s="7">
        <v>3.805924538371805</v>
      </c>
      <c r="K232" s="7">
        <v>2.7131981586424922E-2</v>
      </c>
      <c r="L232" s="7">
        <v>0.45507041099199086</v>
      </c>
      <c r="M232" s="7">
        <v>1.444937793248056</v>
      </c>
      <c r="N232" s="7">
        <v>89.341577277752009</v>
      </c>
      <c r="O232" s="7">
        <v>8.9999999999999993E-3</v>
      </c>
      <c r="P232" s="7">
        <v>6.4999999999999997E-3</v>
      </c>
      <c r="Q232" s="7">
        <v>1.0999999999999999E-2</v>
      </c>
      <c r="R232" s="7">
        <v>3.2429306148470047E-2</v>
      </c>
      <c r="S232" s="7">
        <v>0.35199825645745669</v>
      </c>
      <c r="T232" s="7">
        <v>0.34177949622641779</v>
      </c>
      <c r="U232" s="7">
        <v>2.2297454909138602E-2</v>
      </c>
      <c r="V232" s="7">
        <v>1.15E-2</v>
      </c>
      <c r="W232" s="7">
        <v>3.5994584429218497E-2</v>
      </c>
      <c r="X232" s="7">
        <v>0.17023465009770694</v>
      </c>
      <c r="Y232" s="7">
        <v>6.0000000000000001E-3</v>
      </c>
      <c r="Z232" s="7">
        <v>6.1010052228588352E-2</v>
      </c>
      <c r="AA232" s="7">
        <v>3.9351316139534527E-2</v>
      </c>
      <c r="AB232" s="7">
        <v>5.9248972577434195E-2</v>
      </c>
      <c r="AC232" s="7">
        <v>2.2338747953491514E-3</v>
      </c>
      <c r="AD232" s="7">
        <v>2.0012074124975767E-2</v>
      </c>
      <c r="AE232" s="7">
        <v>5.0988750841138575E-3</v>
      </c>
      <c r="AF232" s="7">
        <v>7.0000000000000001E-3</v>
      </c>
      <c r="AG232" s="7">
        <v>8.9999999999999993E-3</v>
      </c>
      <c r="AH232" s="7">
        <v>0.15875637529541847</v>
      </c>
      <c r="AI232" s="7">
        <v>4.4999999999999997E-3</v>
      </c>
      <c r="AJ232" s="7">
        <v>1.0536800232131955</v>
      </c>
      <c r="AK232" s="7">
        <v>2.8902457646574436E-2</v>
      </c>
      <c r="AL232" s="7">
        <v>2.2161395598103161E-2</v>
      </c>
      <c r="AM232" s="7">
        <v>8.7022976455334106E-2</v>
      </c>
      <c r="AN232" s="7">
        <v>9.4999999999999998E-3</v>
      </c>
      <c r="AO232" s="7">
        <v>7.0000000000000001E-3</v>
      </c>
      <c r="AP232" s="7">
        <v>7.5032668661398502E-2</v>
      </c>
      <c r="AQ232" s="7">
        <v>0.17940239385858719</v>
      </c>
      <c r="AR232" s="7">
        <v>3.5188251895929445E-2</v>
      </c>
      <c r="AS232" s="7">
        <v>1.4148585488242564E-2</v>
      </c>
      <c r="AT232" s="7">
        <v>6.0000000000000001E-3</v>
      </c>
      <c r="AU232" s="7">
        <v>7.0000000000000001E-3</v>
      </c>
      <c r="AV232" s="7">
        <v>7.4999999999999997E-3</v>
      </c>
      <c r="AW232" s="7">
        <v>6.0000000000000001E-3</v>
      </c>
      <c r="AX232" s="7">
        <v>0.23627385588428612</v>
      </c>
      <c r="AY232" s="7">
        <v>0.50458971355991111</v>
      </c>
      <c r="AZ232" s="7">
        <v>3.5371381022950905E-2</v>
      </c>
      <c r="BA232" s="7">
        <v>1.6058629417886001E-2</v>
      </c>
      <c r="BB232" s="7">
        <v>1.35E-2</v>
      </c>
      <c r="BC232" s="7">
        <v>6.4999999999999997E-3</v>
      </c>
      <c r="BD232" s="6">
        <v>1.9045323175580773</v>
      </c>
      <c r="BE232" s="6">
        <v>73.196473499383345</v>
      </c>
    </row>
    <row r="233" spans="1:57" x14ac:dyDescent="0.25">
      <c r="A233" s="2" t="s">
        <v>301</v>
      </c>
      <c r="B233" t="s">
        <v>70</v>
      </c>
      <c r="C233" s="2">
        <v>10</v>
      </c>
      <c r="D233" s="17">
        <v>0.55966435185185182</v>
      </c>
      <c r="E233" s="18">
        <v>143.3113021385135</v>
      </c>
      <c r="F233" s="18">
        <v>340.73673998054875</v>
      </c>
      <c r="G233" s="5">
        <v>2</v>
      </c>
      <c r="H233" s="6">
        <v>2.6480676266516028</v>
      </c>
      <c r="I233" s="7">
        <v>0.67736790365283206</v>
      </c>
      <c r="J233" s="7">
        <v>2.5801634177613968</v>
      </c>
      <c r="K233" s="7">
        <v>3.2219228133879604E-2</v>
      </c>
      <c r="L233" s="7">
        <v>0.34717324626952673</v>
      </c>
      <c r="M233" s="7">
        <v>1.036534376859279</v>
      </c>
      <c r="N233" s="7">
        <v>56.383532939451158</v>
      </c>
      <c r="O233" s="7">
        <v>8.9999999999999993E-3</v>
      </c>
      <c r="P233" s="7">
        <v>1.2273132548216957E-2</v>
      </c>
      <c r="Q233" s="7">
        <v>2.9993757398391097E-2</v>
      </c>
      <c r="R233" s="7">
        <v>2.8137192099407838E-2</v>
      </c>
      <c r="S233" s="7">
        <v>0.35768328886322992</v>
      </c>
      <c r="T233" s="7">
        <v>0.29495031130586846</v>
      </c>
      <c r="U233" s="7">
        <v>2.7548885506059675E-2</v>
      </c>
      <c r="V233" s="7">
        <v>1.15E-2</v>
      </c>
      <c r="W233" s="7">
        <v>4.0689530224333949E-2</v>
      </c>
      <c r="X233" s="7">
        <v>0.14571275407172771</v>
      </c>
      <c r="Y233" s="7">
        <v>6.0000000000000001E-3</v>
      </c>
      <c r="Z233" s="7">
        <v>6.5470692839640812E-2</v>
      </c>
      <c r="AA233" s="7">
        <v>2.813065973026966E-2</v>
      </c>
      <c r="AB233" s="7">
        <v>0.20598708223182727</v>
      </c>
      <c r="AC233" s="7">
        <v>3.5741996725586388E-2</v>
      </c>
      <c r="AD233" s="7">
        <v>3.8118236428525271E-2</v>
      </c>
      <c r="AE233" s="7">
        <v>5.0000000000000001E-3</v>
      </c>
      <c r="AF233" s="7">
        <v>1.3164052747510691E-2</v>
      </c>
      <c r="AG233" s="7">
        <v>8.9999999999999993E-3</v>
      </c>
      <c r="AH233" s="7">
        <v>3.7326647762910899E-2</v>
      </c>
      <c r="AI233" s="7">
        <v>4.4999999999999997E-3</v>
      </c>
      <c r="AJ233" s="7">
        <v>0.428087913401483</v>
      </c>
      <c r="AK233" s="7">
        <v>1.0999999999999999E-2</v>
      </c>
      <c r="AL233" s="7">
        <v>8.0000000000000002E-3</v>
      </c>
      <c r="AM233" s="7">
        <v>5.3828645230103569E-2</v>
      </c>
      <c r="AN233" s="7">
        <v>9.4999999999999998E-3</v>
      </c>
      <c r="AO233" s="7">
        <v>3.7059113597651371E-3</v>
      </c>
      <c r="AP233" s="7">
        <v>4.4004121470594612E-2</v>
      </c>
      <c r="AQ233" s="7">
        <v>0.18216243068718085</v>
      </c>
      <c r="AR233" s="7">
        <v>1.5877625855480363E-2</v>
      </c>
      <c r="AS233" s="7">
        <v>5.4999999999999997E-3</v>
      </c>
      <c r="AT233" s="7">
        <v>6.0000000000000001E-3</v>
      </c>
      <c r="AU233" s="7">
        <v>7.0000000000000001E-3</v>
      </c>
      <c r="AV233" s="7">
        <v>7.4999999999999997E-3</v>
      </c>
      <c r="AW233" s="7">
        <v>4.810301766073203E-2</v>
      </c>
      <c r="AX233" s="7">
        <v>1.2500000000000001E-2</v>
      </c>
      <c r="AY233" s="7">
        <v>0.60121327573095795</v>
      </c>
      <c r="AZ233" s="7">
        <v>3.4044954234590245E-2</v>
      </c>
      <c r="BA233" s="7">
        <v>5.5669915315338138E-2</v>
      </c>
      <c r="BB233" s="7">
        <v>1.35E-2</v>
      </c>
      <c r="BC233" s="7">
        <v>6.4999999999999997E-3</v>
      </c>
      <c r="BD233" s="6">
        <v>1.9045323175580773</v>
      </c>
      <c r="BE233" s="6">
        <v>73.196473499383345</v>
      </c>
    </row>
    <row r="234" spans="1:57" x14ac:dyDescent="0.25">
      <c r="A234" s="2" t="s">
        <v>302</v>
      </c>
      <c r="B234" t="s">
        <v>70</v>
      </c>
      <c r="C234" s="2">
        <v>10</v>
      </c>
      <c r="D234" s="17">
        <v>0.56999999999999995</v>
      </c>
      <c r="E234" s="18">
        <v>112.2503015888705</v>
      </c>
      <c r="F234" s="18">
        <v>348.72271933377471</v>
      </c>
      <c r="G234" s="5">
        <v>2.1844000000000001</v>
      </c>
      <c r="H234" s="6">
        <v>7.7545341243268711</v>
      </c>
      <c r="I234" s="7">
        <v>0.45155270836846984</v>
      </c>
      <c r="J234" s="7">
        <v>6.0886293797480739</v>
      </c>
      <c r="K234" s="7">
        <v>4.4999999999999997E-3</v>
      </c>
      <c r="L234" s="7">
        <v>0.56148138887254784</v>
      </c>
      <c r="M234" s="7">
        <v>1.1657684774833887</v>
      </c>
      <c r="N234" s="7">
        <v>82.78099052285512</v>
      </c>
      <c r="O234" s="7">
        <v>8.9999999999999993E-3</v>
      </c>
      <c r="P234" s="7">
        <v>6.4999999999999997E-3</v>
      </c>
      <c r="Q234" s="7">
        <v>1.0999999999999999E-2</v>
      </c>
      <c r="R234" s="7">
        <v>2.8375642879911293E-2</v>
      </c>
      <c r="S234" s="7">
        <v>0.29183166349635709</v>
      </c>
      <c r="T234" s="7">
        <v>0.16745724241222626</v>
      </c>
      <c r="U234" s="7">
        <v>2.6719712253914243E-2</v>
      </c>
      <c r="V234" s="7">
        <v>1.15E-2</v>
      </c>
      <c r="W234" s="7">
        <v>1.721480124875667E-2</v>
      </c>
      <c r="X234" s="7">
        <v>0.12382544191630826</v>
      </c>
      <c r="Y234" s="7">
        <v>6.0000000000000001E-3</v>
      </c>
      <c r="Z234" s="7">
        <v>1.6691429383293044E-2</v>
      </c>
      <c r="AA234" s="7">
        <v>2.4811874031754701E-2</v>
      </c>
      <c r="AB234" s="7">
        <v>2.8793893215201663E-2</v>
      </c>
      <c r="AC234" s="7">
        <v>4.4677495906983028E-3</v>
      </c>
      <c r="AD234" s="7">
        <v>1.8106162303549504E-2</v>
      </c>
      <c r="AE234" s="7">
        <v>4.1718068870022461E-3</v>
      </c>
      <c r="AF234" s="7">
        <v>7.0000000000000001E-3</v>
      </c>
      <c r="AG234" s="7">
        <v>4.8922630124561453E-2</v>
      </c>
      <c r="AH234" s="7">
        <v>7.3708317101444293E-2</v>
      </c>
      <c r="AI234" s="7">
        <v>4.4999999999999997E-3</v>
      </c>
      <c r="AJ234" s="7">
        <v>2.4809640435767777E-2</v>
      </c>
      <c r="AK234" s="7">
        <v>1.0999999999999999E-2</v>
      </c>
      <c r="AL234" s="7">
        <v>8.0000000000000002E-3</v>
      </c>
      <c r="AM234" s="7">
        <v>5.9211509753113928E-2</v>
      </c>
      <c r="AN234" s="7">
        <v>9.4999999999999998E-3</v>
      </c>
      <c r="AO234" s="7">
        <v>7.0000000000000001E-3</v>
      </c>
      <c r="AP234" s="7">
        <v>7.0000000000000001E-3</v>
      </c>
      <c r="AQ234" s="7">
        <v>3.0000000000000001E-3</v>
      </c>
      <c r="AR234" s="7">
        <v>2.5318376364144361E-2</v>
      </c>
      <c r="AS234" s="7">
        <v>5.4999999999999997E-3</v>
      </c>
      <c r="AT234" s="7">
        <v>6.0000000000000001E-3</v>
      </c>
      <c r="AU234" s="7">
        <v>1.8376516992803547E-2</v>
      </c>
      <c r="AV234" s="7">
        <v>7.4999999999999997E-3</v>
      </c>
      <c r="AW234" s="7">
        <v>1.6466507333693807E-2</v>
      </c>
      <c r="AX234" s="7">
        <v>0.22918120730239389</v>
      </c>
      <c r="AY234" s="7">
        <v>0.475960509953675</v>
      </c>
      <c r="AZ234" s="7">
        <v>2.3875682190491861E-2</v>
      </c>
      <c r="BA234" s="7">
        <v>6.0000000000000001E-3</v>
      </c>
      <c r="BB234" s="7">
        <v>1.35E-2</v>
      </c>
      <c r="BC234" s="7">
        <v>6.4999999999999997E-3</v>
      </c>
      <c r="BD234" s="6">
        <v>1.9211402979075631</v>
      </c>
      <c r="BE234" s="6">
        <v>66.127810710409491</v>
      </c>
    </row>
    <row r="235" spans="1:57" x14ac:dyDescent="0.25">
      <c r="A235" s="2" t="s">
        <v>303</v>
      </c>
      <c r="B235" t="s">
        <v>70</v>
      </c>
      <c r="C235" s="2">
        <v>10</v>
      </c>
      <c r="D235" s="17">
        <v>0.56999999999999995</v>
      </c>
      <c r="E235" s="18">
        <v>153.75110766182121</v>
      </c>
      <c r="F235" s="18">
        <v>351.26149361638124</v>
      </c>
      <c r="G235" s="5">
        <v>2</v>
      </c>
      <c r="H235" s="6">
        <v>8.2396484416060218</v>
      </c>
      <c r="I235" s="7">
        <v>4.1129057458462542E-2</v>
      </c>
      <c r="J235" s="7">
        <v>5.7448136226275999</v>
      </c>
      <c r="K235" s="7">
        <v>4.4999999999999997E-3</v>
      </c>
      <c r="L235" s="7">
        <v>0.47647150151545481</v>
      </c>
      <c r="M235" s="7">
        <v>1.0596013330347493</v>
      </c>
      <c r="N235" s="7">
        <v>30.636865330320301</v>
      </c>
      <c r="O235" s="7">
        <v>8.9999999999999993E-3</v>
      </c>
      <c r="P235" s="7">
        <v>6.4999999999999997E-3</v>
      </c>
      <c r="Q235" s="7">
        <v>1.0999999999999999E-2</v>
      </c>
      <c r="R235" s="7">
        <v>1.8599160879269588E-2</v>
      </c>
      <c r="S235" s="7">
        <v>0.31907244377402028</v>
      </c>
      <c r="T235" s="7">
        <v>0.17383189585690828</v>
      </c>
      <c r="U235" s="7">
        <v>7.0000000000000001E-3</v>
      </c>
      <c r="V235" s="7">
        <v>1.15E-2</v>
      </c>
      <c r="W235" s="7">
        <v>2.660469283898758E-2</v>
      </c>
      <c r="X235" s="7">
        <v>0.13416111710081188</v>
      </c>
      <c r="Y235" s="7">
        <v>6.0000000000000001E-3</v>
      </c>
      <c r="Z235" s="7">
        <v>4.8923155088962361E-2</v>
      </c>
      <c r="AA235" s="7">
        <v>2.1809163161669747E-2</v>
      </c>
      <c r="AB235" s="7">
        <v>4.8174398263895093E-2</v>
      </c>
      <c r="AC235" s="7">
        <v>3.3508121930237229E-2</v>
      </c>
      <c r="AD235" s="7">
        <v>3.6212324607099014E-2</v>
      </c>
      <c r="AE235" s="7">
        <v>1.2515420661006742E-2</v>
      </c>
      <c r="AF235" s="7">
        <v>1.7395355416353415E-2</v>
      </c>
      <c r="AG235" s="7">
        <v>6.6902742050682293E-3</v>
      </c>
      <c r="AH235" s="7">
        <v>6.0478619160159418E-2</v>
      </c>
      <c r="AI235" s="7">
        <v>4.4999999999999997E-3</v>
      </c>
      <c r="AJ235" s="7">
        <v>0.25247457619928371</v>
      </c>
      <c r="AK235" s="7">
        <v>1.0999999999999999E-2</v>
      </c>
      <c r="AL235" s="7">
        <v>2.5984671096454262E-2</v>
      </c>
      <c r="AM235" s="7">
        <v>6.5491518363292686E-2</v>
      </c>
      <c r="AN235" s="7">
        <v>9.4999999999999998E-3</v>
      </c>
      <c r="AO235" s="7">
        <v>7.0000000000000001E-3</v>
      </c>
      <c r="AP235" s="7">
        <v>7.0000000000000001E-3</v>
      </c>
      <c r="AQ235" s="7">
        <v>0.40204536469847491</v>
      </c>
      <c r="AR235" s="7">
        <v>1.973975106357018E-2</v>
      </c>
      <c r="AS235" s="7">
        <v>5.4999999999999997E-3</v>
      </c>
      <c r="AT235" s="7">
        <v>6.0000000000000001E-3</v>
      </c>
      <c r="AU235" s="7">
        <v>3.6370774496791512E-2</v>
      </c>
      <c r="AV235" s="7">
        <v>2.9718124467220955E-2</v>
      </c>
      <c r="AW235" s="7">
        <v>1.3715506435690484E-2</v>
      </c>
      <c r="AX235" s="7">
        <v>0.20568680887487573</v>
      </c>
      <c r="AY235" s="7">
        <v>0.4667582659373849</v>
      </c>
      <c r="AZ235" s="7">
        <v>1.7685690511475449E-2</v>
      </c>
      <c r="BA235" s="7">
        <v>6.0000000000000001E-3</v>
      </c>
      <c r="BB235" s="7">
        <v>1.35E-2</v>
      </c>
      <c r="BC235" s="7">
        <v>5.8080154520241123E-3</v>
      </c>
      <c r="BD235" s="6">
        <v>1.9211402979075631</v>
      </c>
      <c r="BE235" s="6">
        <v>66.127810710409491</v>
      </c>
    </row>
    <row r="236" spans="1:57" x14ac:dyDescent="0.25">
      <c r="A236" s="2" t="s">
        <v>304</v>
      </c>
      <c r="B236" t="s">
        <v>70</v>
      </c>
      <c r="C236" s="2">
        <v>10</v>
      </c>
      <c r="D236" s="17">
        <v>0.57960648148148153</v>
      </c>
      <c r="E236" s="18">
        <v>116.59322386934723</v>
      </c>
      <c r="F236" s="18">
        <v>344.41597936486937</v>
      </c>
      <c r="G236" s="5">
        <v>2.1844000000000001</v>
      </c>
      <c r="H236" s="6">
        <v>1.2146095312327594</v>
      </c>
      <c r="I236" s="7">
        <v>0.16360733858205748</v>
      </c>
      <c r="J236" s="7">
        <v>1.2555069782489205</v>
      </c>
      <c r="K236" s="7">
        <v>4.4999999999999997E-3</v>
      </c>
      <c r="L236" s="7">
        <v>9.2440821566629139E-2</v>
      </c>
      <c r="M236" s="7">
        <v>0.24841337419737353</v>
      </c>
      <c r="N236" s="7">
        <v>62.222096879626662</v>
      </c>
      <c r="O236" s="7">
        <v>8.9999999999999993E-3</v>
      </c>
      <c r="P236" s="7">
        <v>6.4999999999999997E-3</v>
      </c>
      <c r="Q236" s="7">
        <v>1.0999999999999999E-2</v>
      </c>
      <c r="R236" s="7">
        <v>4.4999999999999997E-3</v>
      </c>
      <c r="S236" s="7">
        <v>4.0979608591615035E-2</v>
      </c>
      <c r="T236" s="7">
        <v>2.7950403565144666E-2</v>
      </c>
      <c r="U236" s="7">
        <v>7.0000000000000001E-3</v>
      </c>
      <c r="V236" s="7">
        <v>1.15E-2</v>
      </c>
      <c r="W236" s="7">
        <v>6.0000000000000001E-3</v>
      </c>
      <c r="X236" s="7">
        <v>3.0399044660304811E-2</v>
      </c>
      <c r="Y236" s="7">
        <v>6.0000000000000001E-3</v>
      </c>
      <c r="Z236" s="7">
        <v>1.582807958760547E-3</v>
      </c>
      <c r="AA236" s="7">
        <v>4.4999999999999997E-3</v>
      </c>
      <c r="AB236" s="7">
        <v>7.1984733038004123E-3</v>
      </c>
      <c r="AC236" s="7">
        <v>7.4999999999999997E-3</v>
      </c>
      <c r="AD236" s="7">
        <v>1.3817860705340416E-2</v>
      </c>
      <c r="AE236" s="7">
        <v>5.0000000000000001E-3</v>
      </c>
      <c r="AF236" s="7">
        <v>7.0000000000000001E-3</v>
      </c>
      <c r="AG236" s="7">
        <v>2.5088528269005872E-2</v>
      </c>
      <c r="AH236" s="7">
        <v>9.4999999999999998E-3</v>
      </c>
      <c r="AI236" s="7">
        <v>6.5753168809636721E-3</v>
      </c>
      <c r="AJ236" s="7">
        <v>8.5000000000000006E-3</v>
      </c>
      <c r="AK236" s="7">
        <v>1.0999999999999999E-2</v>
      </c>
      <c r="AL236" s="7">
        <v>1.7063694933635021E-2</v>
      </c>
      <c r="AM236" s="7">
        <v>2.2877174222794019E-2</v>
      </c>
      <c r="AN236" s="7">
        <v>9.4999999999999998E-3</v>
      </c>
      <c r="AO236" s="7">
        <v>7.0000000000000001E-3</v>
      </c>
      <c r="AP236" s="7">
        <v>2.8771925576927242E-2</v>
      </c>
      <c r="AQ236" s="7">
        <v>4.0020534014607895E-2</v>
      </c>
      <c r="AR236" s="7">
        <v>7.7242504161796344E-3</v>
      </c>
      <c r="AS236" s="7">
        <v>5.4999999999999997E-3</v>
      </c>
      <c r="AT236" s="7">
        <v>6.0000000000000001E-3</v>
      </c>
      <c r="AU236" s="7">
        <v>7.0000000000000001E-3</v>
      </c>
      <c r="AV236" s="7">
        <v>7.4999999999999997E-3</v>
      </c>
      <c r="AW236" s="7">
        <v>6.0000000000000001E-3</v>
      </c>
      <c r="AX236" s="7">
        <v>1.2500000000000001E-2</v>
      </c>
      <c r="AY236" s="7">
        <v>5.6235935655106623E-3</v>
      </c>
      <c r="AZ236" s="7">
        <v>5.4999999999999997E-3</v>
      </c>
      <c r="BA236" s="7">
        <v>6.0000000000000001E-3</v>
      </c>
      <c r="BB236" s="7">
        <v>1.35E-2</v>
      </c>
      <c r="BC236" s="7">
        <v>6.4999999999999997E-3</v>
      </c>
      <c r="BD236" s="6">
        <v>1.8973214388965134</v>
      </c>
      <c r="BE236" s="6">
        <v>48.95786236418818</v>
      </c>
    </row>
    <row r="237" spans="1:57" x14ac:dyDescent="0.25">
      <c r="A237" s="2" t="s">
        <v>305</v>
      </c>
      <c r="B237" t="s">
        <v>70</v>
      </c>
      <c r="C237" s="2">
        <v>10</v>
      </c>
      <c r="D237" s="17">
        <v>0.57960648148148153</v>
      </c>
      <c r="E237" s="18">
        <v>116.59322386934723</v>
      </c>
      <c r="F237" s="18">
        <v>344.41597936486937</v>
      </c>
      <c r="G237" s="5">
        <v>2.9209999999999998</v>
      </c>
      <c r="H237" s="6">
        <v>1.2182570073025278</v>
      </c>
      <c r="I237" s="7">
        <v>9.2770090430803004E-2</v>
      </c>
      <c r="J237" s="7">
        <v>0.99049842837853319</v>
      </c>
      <c r="K237" s="7">
        <v>4.4999999999999997E-3</v>
      </c>
      <c r="L237" s="7">
        <v>4.4585605257216665E-2</v>
      </c>
      <c r="M237" s="7">
        <v>9.1084903872370448E-2</v>
      </c>
      <c r="N237" s="7">
        <v>56.602289413963945</v>
      </c>
      <c r="O237" s="7">
        <v>8.9999999999999993E-3</v>
      </c>
      <c r="P237" s="7">
        <v>6.4999999999999997E-3</v>
      </c>
      <c r="Q237" s="7">
        <v>1.0999999999999999E-2</v>
      </c>
      <c r="R237" s="7">
        <v>4.4999999999999997E-3</v>
      </c>
      <c r="S237" s="7">
        <v>1.018568306034362E-2</v>
      </c>
      <c r="T237" s="7">
        <v>1.9123960334046342E-2</v>
      </c>
      <c r="U237" s="7">
        <v>1.0412638295054077E-2</v>
      </c>
      <c r="V237" s="7">
        <v>1.15E-2</v>
      </c>
      <c r="W237" s="7">
        <v>6.0000000000000001E-3</v>
      </c>
      <c r="X237" s="7">
        <v>5.5123600984019389E-2</v>
      </c>
      <c r="Y237" s="7">
        <v>6.0000000000000001E-3</v>
      </c>
      <c r="Z237" s="7">
        <v>2E-3</v>
      </c>
      <c r="AA237" s="7">
        <v>4.4999999999999997E-3</v>
      </c>
      <c r="AB237" s="7">
        <v>2.1041691195724299E-2</v>
      </c>
      <c r="AC237" s="7">
        <v>7.4999999999999997E-3</v>
      </c>
      <c r="AD237" s="7">
        <v>5.2412575089222264E-3</v>
      </c>
      <c r="AE237" s="7">
        <v>5.0000000000000001E-3</v>
      </c>
      <c r="AF237" s="7">
        <v>4.7014474098252407E-4</v>
      </c>
      <c r="AG237" s="7">
        <v>8.3628427563352953E-4</v>
      </c>
      <c r="AH237" s="7">
        <v>9.4999999999999998E-3</v>
      </c>
      <c r="AI237" s="7">
        <v>1.5094791404781878E-2</v>
      </c>
      <c r="AJ237" s="7">
        <v>8.5000000000000006E-3</v>
      </c>
      <c r="AK237" s="7">
        <v>2.4611870802856758E-2</v>
      </c>
      <c r="AL237" s="7">
        <v>8.0000000000000002E-3</v>
      </c>
      <c r="AM237" s="7">
        <v>8.0000000000000002E-3</v>
      </c>
      <c r="AN237" s="7">
        <v>9.4999999999999998E-3</v>
      </c>
      <c r="AO237" s="7">
        <v>7.0000000000000001E-3</v>
      </c>
      <c r="AP237" s="7">
        <v>7.0000000000000001E-3</v>
      </c>
      <c r="AQ237" s="7">
        <v>3.0000000000000001E-3</v>
      </c>
      <c r="AR237" s="7">
        <v>5.0000000000000001E-3</v>
      </c>
      <c r="AS237" s="7">
        <v>5.4999999999999997E-3</v>
      </c>
      <c r="AT237" s="7">
        <v>6.0000000000000001E-3</v>
      </c>
      <c r="AU237" s="7">
        <v>7.0000000000000001E-3</v>
      </c>
      <c r="AV237" s="7">
        <v>7.4999999999999997E-3</v>
      </c>
      <c r="AW237" s="7">
        <v>1.5549507034359368E-2</v>
      </c>
      <c r="AX237" s="7">
        <v>1.2500000000000001E-2</v>
      </c>
      <c r="AY237" s="7">
        <v>0.16768533540795424</v>
      </c>
      <c r="AZ237" s="7">
        <v>5.4999999999999997E-3</v>
      </c>
      <c r="BA237" s="7">
        <v>8.7251886503847298E-2</v>
      </c>
      <c r="BB237" s="7">
        <v>1.35E-2</v>
      </c>
      <c r="BC237" s="7">
        <v>6.4999999999999997E-3</v>
      </c>
      <c r="BD237" s="6">
        <v>1.8973214388965134</v>
      </c>
      <c r="BE237" s="6">
        <v>48.95786236418818</v>
      </c>
    </row>
    <row r="238" spans="1:57" x14ac:dyDescent="0.25">
      <c r="A238" s="2" t="s">
        <v>306</v>
      </c>
      <c r="B238" t="s">
        <v>70</v>
      </c>
      <c r="C238" s="2">
        <v>10</v>
      </c>
      <c r="D238" s="17">
        <v>0.57960648148148153</v>
      </c>
      <c r="E238" s="18">
        <v>144.70269691180971</v>
      </c>
      <c r="F238" s="18">
        <v>343.85214020315215</v>
      </c>
      <c r="G238" s="5">
        <v>2</v>
      </c>
      <c r="H238" s="6">
        <v>1.6596016117444616</v>
      </c>
      <c r="I238" s="7">
        <v>0.11196444791113203</v>
      </c>
      <c r="J238" s="7">
        <v>0.66677078291004221</v>
      </c>
      <c r="K238" s="7">
        <v>4.4999999999999997E-3</v>
      </c>
      <c r="L238" s="7">
        <v>2.7048600522711408E-2</v>
      </c>
      <c r="M238" s="7">
        <v>5.0000000000000001E-3</v>
      </c>
      <c r="N238" s="7">
        <v>44.907880193622518</v>
      </c>
      <c r="O238" s="7">
        <v>8.9999999999999993E-3</v>
      </c>
      <c r="P238" s="7">
        <v>6.4999999999999997E-3</v>
      </c>
      <c r="Q238" s="7">
        <v>1.0999999999999999E-2</v>
      </c>
      <c r="R238" s="7">
        <v>1.4307046830207386E-3</v>
      </c>
      <c r="S238" s="7">
        <v>9.2381776593813969E-3</v>
      </c>
      <c r="T238" s="7">
        <v>4.9526153685607199E-2</v>
      </c>
      <c r="U238" s="7">
        <v>7.0000000000000001E-3</v>
      </c>
      <c r="V238" s="7">
        <v>1.15E-2</v>
      </c>
      <c r="W238" s="7">
        <v>6.0000000000000001E-3</v>
      </c>
      <c r="X238" s="7">
        <v>2.8169781385215795E-2</v>
      </c>
      <c r="Y238" s="7">
        <v>6.0000000000000001E-3</v>
      </c>
      <c r="Z238" s="7">
        <v>1.9569262035584942E-2</v>
      </c>
      <c r="AA238" s="7">
        <v>4.4999999999999997E-3</v>
      </c>
      <c r="AB238" s="7">
        <v>5.5926600283372457E-2</v>
      </c>
      <c r="AC238" s="7">
        <v>7.4999999999999997E-3</v>
      </c>
      <c r="AD238" s="7">
        <v>6.4999999999999997E-3</v>
      </c>
      <c r="AE238" s="7">
        <v>5.0000000000000001E-3</v>
      </c>
      <c r="AF238" s="7">
        <v>1.6455065934388367E-2</v>
      </c>
      <c r="AG238" s="7">
        <v>1.4634974823586756E-2</v>
      </c>
      <c r="AH238" s="7">
        <v>7.3708317101444293E-2</v>
      </c>
      <c r="AI238" s="7">
        <v>4.4999999999999997E-3</v>
      </c>
      <c r="AJ238" s="7">
        <v>5.253806209927292E-2</v>
      </c>
      <c r="AK238" s="7">
        <v>1.0999999999999999E-2</v>
      </c>
      <c r="AL238" s="7">
        <v>8.0000000000000002E-3</v>
      </c>
      <c r="AM238" s="7">
        <v>1.9288597874120447E-2</v>
      </c>
      <c r="AN238" s="7">
        <v>9.4999999999999998E-3</v>
      </c>
      <c r="AO238" s="7">
        <v>7.0000000000000001E-3</v>
      </c>
      <c r="AP238" s="7">
        <v>7.0000000000000001E-3</v>
      </c>
      <c r="AQ238" s="7">
        <v>0.20746276828262261</v>
      </c>
      <c r="AR238" s="7">
        <v>6.0077503236952712E-3</v>
      </c>
      <c r="AS238" s="7">
        <v>5.4999999999999997E-3</v>
      </c>
      <c r="AT238" s="7">
        <v>6.0000000000000001E-3</v>
      </c>
      <c r="AU238" s="7">
        <v>7.0000000000000001E-3</v>
      </c>
      <c r="AV238" s="7">
        <v>7.4999999999999997E-3</v>
      </c>
      <c r="AW238" s="7">
        <v>5.3146519307071455E-2</v>
      </c>
      <c r="AX238" s="7">
        <v>1.2500000000000001E-2</v>
      </c>
      <c r="AY238" s="7">
        <v>0.28015720671816746</v>
      </c>
      <c r="AZ238" s="7">
        <v>9.7271297813114957E-3</v>
      </c>
      <c r="BA238" s="7">
        <v>6.4234517671543992E-3</v>
      </c>
      <c r="BB238" s="7">
        <v>1.35E-2</v>
      </c>
      <c r="BC238" s="7">
        <v>6.4999999999999997E-3</v>
      </c>
      <c r="BD238" s="6">
        <v>1.8973214388965134</v>
      </c>
      <c r="BE238" s="6">
        <v>48.95786236418818</v>
      </c>
    </row>
    <row r="239" spans="1:57" x14ac:dyDescent="0.25">
      <c r="A239" s="2" t="s">
        <v>307</v>
      </c>
      <c r="B239" t="s">
        <v>70</v>
      </c>
      <c r="C239" s="2">
        <v>10</v>
      </c>
      <c r="D239" s="17">
        <v>0.58427083333333341</v>
      </c>
      <c r="E239" s="18">
        <v>116.59322386934723</v>
      </c>
      <c r="F239" s="18">
        <v>344.41597936486937</v>
      </c>
      <c r="G239" s="5">
        <v>2.1844000000000001</v>
      </c>
      <c r="H239" s="6">
        <v>17.624604369119211</v>
      </c>
      <c r="I239" s="7">
        <v>0.29614838938744992</v>
      </c>
      <c r="J239" s="7">
        <v>14.744673952555324</v>
      </c>
      <c r="K239" s="7">
        <v>4.4999999999999997E-3</v>
      </c>
      <c r="L239" s="7">
        <v>1.0762965109092091</v>
      </c>
      <c r="M239" s="7">
        <v>1.838554699267942</v>
      </c>
      <c r="N239" s="7">
        <v>49.146444948344211</v>
      </c>
      <c r="O239" s="7">
        <v>8.9999999999999993E-3</v>
      </c>
      <c r="P239" s="7">
        <v>6.4999999999999997E-3</v>
      </c>
      <c r="Q239" s="7">
        <v>1.6613850469749558E-2</v>
      </c>
      <c r="R239" s="7">
        <v>3.8152124880553001E-2</v>
      </c>
      <c r="S239" s="7">
        <v>0.44059001144742233</v>
      </c>
      <c r="T239" s="7">
        <v>0.24959220025716877</v>
      </c>
      <c r="U239" s="7">
        <v>7.095945286472346E-3</v>
      </c>
      <c r="V239" s="7">
        <v>1.15E-2</v>
      </c>
      <c r="W239" s="7">
        <v>4.4601985053596825E-2</v>
      </c>
      <c r="X239" s="7">
        <v>0.14287550990343259</v>
      </c>
      <c r="Y239" s="7">
        <v>6.0000000000000001E-3</v>
      </c>
      <c r="Z239" s="7">
        <v>1.8849803872511971E-2</v>
      </c>
      <c r="AA239" s="7">
        <v>1.4065329865134833E-2</v>
      </c>
      <c r="AB239" s="7">
        <v>3.8207281381709896E-2</v>
      </c>
      <c r="AC239" s="7">
        <v>2.4014154050003352E-2</v>
      </c>
      <c r="AD239" s="7">
        <v>1.7153206392836375E-2</v>
      </c>
      <c r="AE239" s="7">
        <v>3.2447386898906347E-3</v>
      </c>
      <c r="AF239" s="7">
        <v>7.0000000000000001E-3</v>
      </c>
      <c r="AG239" s="7">
        <v>8.9999999999999993E-3</v>
      </c>
      <c r="AH239" s="7">
        <v>3.3074244853212177E-2</v>
      </c>
      <c r="AI239" s="7">
        <v>4.4999999999999997E-3</v>
      </c>
      <c r="AJ239" s="7">
        <v>8.5000000000000006E-3</v>
      </c>
      <c r="AK239" s="7">
        <v>1.0999999999999999E-2</v>
      </c>
      <c r="AL239" s="7">
        <v>8.0000000000000002E-3</v>
      </c>
      <c r="AM239" s="7">
        <v>1.9288597874120447E-2</v>
      </c>
      <c r="AN239" s="7">
        <v>9.4999999999999998E-3</v>
      </c>
      <c r="AO239" s="7">
        <v>7.0000000000000001E-3</v>
      </c>
      <c r="AP239" s="7">
        <v>5.6415540346916107E-4</v>
      </c>
      <c r="AQ239" s="7">
        <v>3.0000000000000001E-3</v>
      </c>
      <c r="AR239" s="7">
        <v>5.0000000000000001E-3</v>
      </c>
      <c r="AS239" s="7">
        <v>5.4999999999999997E-3</v>
      </c>
      <c r="AT239" s="7">
        <v>6.0000000000000001E-3</v>
      </c>
      <c r="AU239" s="7">
        <v>7.0000000000000001E-3</v>
      </c>
      <c r="AV239" s="7">
        <v>7.4999999999999997E-3</v>
      </c>
      <c r="AW239" s="7">
        <v>6.0000000000000001E-3</v>
      </c>
      <c r="AX239" s="7">
        <v>0.40428096916785922</v>
      </c>
      <c r="AY239" s="7">
        <v>9.7646033728412379E-2</v>
      </c>
      <c r="AZ239" s="7">
        <v>5.4999999999999997E-3</v>
      </c>
      <c r="BA239" s="7">
        <v>6.0000000000000001E-3</v>
      </c>
      <c r="BB239" s="7">
        <v>1.35E-2</v>
      </c>
      <c r="BC239" s="7">
        <v>4.4677041938647036E-2</v>
      </c>
      <c r="BD239" s="6">
        <v>1.9318001555594917</v>
      </c>
      <c r="BE239" s="6">
        <v>43.417235231603911</v>
      </c>
    </row>
    <row r="240" spans="1:57" x14ac:dyDescent="0.25">
      <c r="A240" s="2" t="s">
        <v>308</v>
      </c>
      <c r="B240" t="s">
        <v>70</v>
      </c>
      <c r="C240" s="2">
        <v>10</v>
      </c>
      <c r="D240" s="17">
        <v>0.58427083333333341</v>
      </c>
      <c r="E240" s="18">
        <v>116.59322386934723</v>
      </c>
      <c r="F240" s="18">
        <v>344.41597936486937</v>
      </c>
      <c r="G240" s="5">
        <v>2.9209999999999998</v>
      </c>
      <c r="H240" s="6">
        <v>17.916402454700656</v>
      </c>
      <c r="I240" s="7">
        <v>6.8548906334020249E-2</v>
      </c>
      <c r="J240" s="7">
        <v>13.5838128849744</v>
      </c>
      <c r="K240" s="7">
        <v>4.4999999999999997E-3</v>
      </c>
      <c r="L240" s="7">
        <v>0.95026786671547669</v>
      </c>
      <c r="M240" s="7">
        <v>1.8814355793377264</v>
      </c>
      <c r="N240" s="7">
        <v>47.178901166021134</v>
      </c>
      <c r="O240" s="7">
        <v>8.9999999999999993E-3</v>
      </c>
      <c r="P240" s="7">
        <v>1.136475516685162E-2</v>
      </c>
      <c r="Q240" s="7">
        <v>1.0999999999999999E-2</v>
      </c>
      <c r="R240" s="7">
        <v>2.1460570245311065E-2</v>
      </c>
      <c r="S240" s="7">
        <v>0.37734402593319555</v>
      </c>
      <c r="T240" s="7">
        <v>0.27558117199318044</v>
      </c>
      <c r="U240" s="7">
        <v>1.2070984799344941E-2</v>
      </c>
      <c r="V240" s="7">
        <v>1.15E-2</v>
      </c>
      <c r="W240" s="7">
        <v>3.2864620565808196E-2</v>
      </c>
      <c r="X240" s="7">
        <v>0.10943656077709732</v>
      </c>
      <c r="Y240" s="7">
        <v>6.0000000000000001E-3</v>
      </c>
      <c r="Z240" s="7">
        <v>2.115206999434549E-2</v>
      </c>
      <c r="AA240" s="7">
        <v>2.3705612132249719E-2</v>
      </c>
      <c r="AB240" s="7">
        <v>7.4199647900711971E-2</v>
      </c>
      <c r="AC240" s="7">
        <v>7.4999999999999997E-3</v>
      </c>
      <c r="AD240" s="7">
        <v>9.5295591071313177E-3</v>
      </c>
      <c r="AE240" s="7">
        <v>5.0000000000000001E-3</v>
      </c>
      <c r="AF240" s="7">
        <v>7.0000000000000001E-3</v>
      </c>
      <c r="AG240" s="7">
        <v>2.2161533304288522E-2</v>
      </c>
      <c r="AH240" s="7">
        <v>4.3469007521364587E-2</v>
      </c>
      <c r="AI240" s="7">
        <v>4.4999999999999997E-3</v>
      </c>
      <c r="AJ240" s="7">
        <v>0.20966578485913542</v>
      </c>
      <c r="AK240" s="7">
        <v>1.0999999999999999E-2</v>
      </c>
      <c r="AL240" s="7">
        <v>8.0000000000000002E-3</v>
      </c>
      <c r="AM240" s="7">
        <v>2.1082886048457233E-2</v>
      </c>
      <c r="AN240" s="7">
        <v>9.4999999999999998E-3</v>
      </c>
      <c r="AO240" s="7">
        <v>8.8941872634363317E-2</v>
      </c>
      <c r="AP240" s="7">
        <v>2.0309594524889823E-2</v>
      </c>
      <c r="AQ240" s="7">
        <v>3.0000000000000001E-3</v>
      </c>
      <c r="AR240" s="7">
        <v>8.582500462421816E-4</v>
      </c>
      <c r="AS240" s="7">
        <v>5.4999999999999997E-3</v>
      </c>
      <c r="AT240" s="7">
        <v>6.0000000000000001E-3</v>
      </c>
      <c r="AU240" s="7">
        <v>1.653095212059965E-2</v>
      </c>
      <c r="AV240" s="7">
        <v>7.4999999999999997E-3</v>
      </c>
      <c r="AW240" s="7">
        <v>1.2798506136356044E-2</v>
      </c>
      <c r="AX240" s="7">
        <v>1.2500000000000001E-2</v>
      </c>
      <c r="AY240" s="7">
        <v>6.1999999999999998E-3</v>
      </c>
      <c r="AZ240" s="7">
        <v>5.4999999999999997E-3</v>
      </c>
      <c r="BA240" s="7">
        <v>3.1581971188509146E-2</v>
      </c>
      <c r="BB240" s="7">
        <v>1.35E-2</v>
      </c>
      <c r="BC240" s="7">
        <v>6.4999999999999997E-3</v>
      </c>
      <c r="BD240" s="6">
        <v>1.9318001555594917</v>
      </c>
      <c r="BE240" s="6">
        <v>43.417235231603911</v>
      </c>
    </row>
    <row r="241" spans="1:57" x14ac:dyDescent="0.25">
      <c r="A241" s="2" t="s">
        <v>309</v>
      </c>
      <c r="B241" t="s">
        <v>70</v>
      </c>
      <c r="C241" s="2">
        <v>10</v>
      </c>
      <c r="D241" s="17">
        <v>0.58427083333333341</v>
      </c>
      <c r="E241" s="18">
        <v>144.70269691180971</v>
      </c>
      <c r="F241" s="18">
        <v>343.85214020315215</v>
      </c>
      <c r="G241" s="5">
        <v>2</v>
      </c>
      <c r="H241" s="6">
        <v>6.062105227954496</v>
      </c>
      <c r="I241" s="7">
        <v>0.35830864507276861</v>
      </c>
      <c r="J241" s="7">
        <v>4.5194388118566531</v>
      </c>
      <c r="K241" s="7">
        <v>1.3142053580924573E-2</v>
      </c>
      <c r="L241" s="7">
        <v>0.22827829891694906</v>
      </c>
      <c r="M241" s="7">
        <v>0.28715403136386874</v>
      </c>
      <c r="N241" s="7">
        <v>24.588396333675881</v>
      </c>
      <c r="O241" s="7">
        <v>8.9999999999999993E-3</v>
      </c>
      <c r="P241" s="7">
        <v>6.4999999999999997E-3</v>
      </c>
      <c r="Q241" s="7">
        <v>1.0999999999999999E-2</v>
      </c>
      <c r="R241" s="7">
        <v>4.5305648295656704E-3</v>
      </c>
      <c r="S241" s="7">
        <v>0.12175444402364249</v>
      </c>
      <c r="T241" s="7">
        <v>8.139942090901775E-2</v>
      </c>
      <c r="U241" s="7">
        <v>1.2347375883393418E-2</v>
      </c>
      <c r="V241" s="7">
        <v>1.15E-2</v>
      </c>
      <c r="W241" s="7">
        <v>1.825812253656009E-3</v>
      </c>
      <c r="X241" s="7">
        <v>4.8233150861016955E-2</v>
      </c>
      <c r="Y241" s="7">
        <v>6.0000000000000001E-3</v>
      </c>
      <c r="Z241" s="7">
        <v>5.7556653045838079E-4</v>
      </c>
      <c r="AA241" s="7">
        <v>4.4999999999999997E-3</v>
      </c>
      <c r="AB241" s="7">
        <v>6.6447445881234607E-2</v>
      </c>
      <c r="AC241" s="7">
        <v>7.4999999999999997E-3</v>
      </c>
      <c r="AD241" s="7">
        <v>2.0965030035688902E-2</v>
      </c>
      <c r="AE241" s="7">
        <v>3.4765057391685394E-2</v>
      </c>
      <c r="AF241" s="7">
        <v>3.8081724019584498E-2</v>
      </c>
      <c r="AG241" s="7">
        <v>8.9999999999999993E-3</v>
      </c>
      <c r="AH241" s="7">
        <v>4.7248921218874529E-3</v>
      </c>
      <c r="AI241" s="7">
        <v>1.0835054142872776E-2</v>
      </c>
      <c r="AJ241" s="7">
        <v>1.459390613868683E-3</v>
      </c>
      <c r="AK241" s="7">
        <v>1.0999999999999999E-2</v>
      </c>
      <c r="AL241" s="7">
        <v>8.0000000000000002E-3</v>
      </c>
      <c r="AM241" s="7">
        <v>2.7811466702220178E-2</v>
      </c>
      <c r="AN241" s="7">
        <v>9.4999999999999998E-3</v>
      </c>
      <c r="AO241" s="7">
        <v>7.0000000000000001E-3</v>
      </c>
      <c r="AP241" s="7">
        <v>4.0619189049779639E-2</v>
      </c>
      <c r="AQ241" s="7">
        <v>0.23552314270665803</v>
      </c>
      <c r="AR241" s="7">
        <v>5.0000000000000001E-3</v>
      </c>
      <c r="AS241" s="7">
        <v>1.5002871813818328E-2</v>
      </c>
      <c r="AT241" s="7">
        <v>6.0000000000000001E-3</v>
      </c>
      <c r="AU241" s="7">
        <v>7.0000000000000001E-3</v>
      </c>
      <c r="AV241" s="7">
        <v>7.4999999999999997E-3</v>
      </c>
      <c r="AW241" s="7">
        <v>1.6466507333693807E-2</v>
      </c>
      <c r="AX241" s="7">
        <v>1.2500000000000001E-2</v>
      </c>
      <c r="AY241" s="7">
        <v>0.13598871712962143</v>
      </c>
      <c r="AZ241" s="7">
        <v>5.4999999999999997E-3</v>
      </c>
      <c r="BA241" s="7">
        <v>6.0000000000000001E-3</v>
      </c>
      <c r="BB241" s="7">
        <v>1.35E-2</v>
      </c>
      <c r="BC241" s="7">
        <v>6.4999999999999997E-3</v>
      </c>
      <c r="BD241" s="6">
        <v>1.9318001555594917</v>
      </c>
      <c r="BE241" s="6">
        <v>43.417235231603911</v>
      </c>
    </row>
    <row r="242" spans="1:57" s="12" customFormat="1" ht="15.75" thickBot="1" x14ac:dyDescent="0.3">
      <c r="A242" s="24" t="s">
        <v>310</v>
      </c>
      <c r="B242" s="12" t="s">
        <v>70</v>
      </c>
      <c r="C242" s="24">
        <v>10</v>
      </c>
      <c r="D242" s="25">
        <v>0.59129629629629632</v>
      </c>
      <c r="E242" s="26">
        <v>17.009586769866971</v>
      </c>
      <c r="F242" s="26">
        <v>135.97963765927324</v>
      </c>
      <c r="G242" s="27">
        <v>2.9209999999999998</v>
      </c>
      <c r="H242" s="28">
        <v>4.1836550520239522</v>
      </c>
      <c r="I242" s="28">
        <v>0.12886548458550565</v>
      </c>
      <c r="J242" s="28">
        <v>3.4242504169841332</v>
      </c>
      <c r="K242" s="28">
        <v>4.4089470077940507E-2</v>
      </c>
      <c r="L242" s="28">
        <v>0.52462395519324878</v>
      </c>
      <c r="M242" s="28">
        <v>1.6327264749329751</v>
      </c>
      <c r="N242" s="28">
        <v>4.3898818536621356</v>
      </c>
      <c r="O242" s="28">
        <v>8.9999999999999993E-3</v>
      </c>
      <c r="P242" s="28">
        <v>6.4999999999999997E-3</v>
      </c>
      <c r="Q242" s="28">
        <v>1.0999999999999999E-2</v>
      </c>
      <c r="R242" s="28">
        <v>2.9329446001925118E-2</v>
      </c>
      <c r="S242" s="28">
        <v>0.35910454696467325</v>
      </c>
      <c r="T242" s="28">
        <v>0.36139381451774732</v>
      </c>
      <c r="U242" s="28">
        <v>7.0000000000000001E-3</v>
      </c>
      <c r="V242" s="28">
        <v>1.15E-2</v>
      </c>
      <c r="W242" s="28">
        <v>4.5123645697498542E-2</v>
      </c>
      <c r="X242" s="28">
        <v>8.1874760285087611E-2</v>
      </c>
      <c r="Y242" s="28">
        <v>6.0000000000000001E-3</v>
      </c>
      <c r="Z242" s="28">
        <v>5.1800987741254263E-3</v>
      </c>
      <c r="AA242" s="28">
        <v>4.4724588222844468E-2</v>
      </c>
      <c r="AB242" s="28">
        <v>5.6480328999049409E-2</v>
      </c>
      <c r="AC242" s="28">
        <v>4.6352902003494838E-2</v>
      </c>
      <c r="AD242" s="28">
        <v>1.8582640258906071E-2</v>
      </c>
      <c r="AE242" s="28">
        <v>2.2249636730678653E-2</v>
      </c>
      <c r="AF242" s="28">
        <v>2.9619118681899061E-2</v>
      </c>
      <c r="AG242" s="28">
        <v>3.0106233922807049E-2</v>
      </c>
      <c r="AH242" s="28">
        <v>3.9689093823854625E-2</v>
      </c>
      <c r="AI242" s="28">
        <v>4.4999999999999997E-3</v>
      </c>
      <c r="AJ242" s="28">
        <v>0.12793991048248868</v>
      </c>
      <c r="AK242" s="28">
        <v>1.0999999999999999E-2</v>
      </c>
      <c r="AL242" s="28">
        <v>8.0000000000000002E-3</v>
      </c>
      <c r="AM242" s="28">
        <v>2.4222890353546606E-2</v>
      </c>
      <c r="AN242" s="28">
        <v>9.4999999999999998E-3</v>
      </c>
      <c r="AO242" s="28">
        <v>2.3090678472382786E-2</v>
      </c>
      <c r="AP242" s="28">
        <v>2.1437905331828145E-2</v>
      </c>
      <c r="AQ242" s="28">
        <v>0.1596221299203327</v>
      </c>
      <c r="AR242" s="28">
        <v>2.0168876086691271E-2</v>
      </c>
      <c r="AS242" s="28">
        <v>5.4999999999999997E-3</v>
      </c>
      <c r="AT242" s="28">
        <v>6.0000000000000001E-3</v>
      </c>
      <c r="AU242" s="28">
        <v>7.0000000000000001E-3</v>
      </c>
      <c r="AV242" s="28">
        <v>7.4999999999999997E-3</v>
      </c>
      <c r="AW242" s="28">
        <v>6.0000000000000001E-3</v>
      </c>
      <c r="AX242" s="28">
        <v>0.1768729240109384</v>
      </c>
      <c r="AY242" s="28">
        <v>4.4988748524085291E-2</v>
      </c>
      <c r="AZ242" s="28">
        <v>3.0949958395082043E-2</v>
      </c>
      <c r="BA242" s="28">
        <v>3.8005422955663538E-2</v>
      </c>
      <c r="BB242" s="28">
        <v>1.35E-2</v>
      </c>
      <c r="BC242" s="28">
        <v>3.6635174389690578E-2</v>
      </c>
      <c r="BD242" s="28">
        <v>1.8891033853599075</v>
      </c>
      <c r="BE242" s="28">
        <v>3.9004988186245398E-2</v>
      </c>
    </row>
    <row r="243" spans="1:57" x14ac:dyDescent="0.25">
      <c r="A243" s="2" t="s">
        <v>311</v>
      </c>
      <c r="B243" t="s">
        <v>70</v>
      </c>
      <c r="C243" s="2">
        <v>10</v>
      </c>
      <c r="D243" s="17">
        <v>0.56980324074074074</v>
      </c>
      <c r="E243" s="18">
        <v>96.075741058552879</v>
      </c>
      <c r="F243" s="18">
        <v>209.84759418927641</v>
      </c>
      <c r="G243" s="5">
        <v>2.1844000000000001</v>
      </c>
      <c r="H243" s="6">
        <v>23.157825566957342</v>
      </c>
      <c r="I243" s="7">
        <v>1.2227806514525044</v>
      </c>
      <c r="J243" s="7">
        <v>12.025438992587892</v>
      </c>
      <c r="K243" s="7">
        <v>0.13014872417238207</v>
      </c>
      <c r="L243" s="7">
        <v>1.1509030903729516</v>
      </c>
      <c r="M243" s="7">
        <v>3.2976875424701335</v>
      </c>
      <c r="N243" s="7">
        <v>254.0529791990561</v>
      </c>
      <c r="O243" s="7">
        <v>8.9999999999999993E-3</v>
      </c>
      <c r="P243" s="7">
        <v>3.7546265096433912E-2</v>
      </c>
      <c r="Q243" s="7">
        <v>1.0999999999999999E-2</v>
      </c>
      <c r="R243" s="7">
        <v>6.7512135712043786E-2</v>
      </c>
      <c r="S243" s="7">
        <v>0.69475833525553199</v>
      </c>
      <c r="T243" s="7">
        <v>0.62030281596329773</v>
      </c>
      <c r="U243" s="7">
        <v>5.1871300902325682E-2</v>
      </c>
      <c r="V243" s="7">
        <v>1.15E-2</v>
      </c>
      <c r="W243" s="7">
        <v>9.4420576546210819E-2</v>
      </c>
      <c r="X243" s="7">
        <v>0.1838128900459764</v>
      </c>
      <c r="Y243" s="7">
        <v>6.0000000000000001E-3</v>
      </c>
      <c r="Z243" s="7">
        <v>2.0720395096501705E-2</v>
      </c>
      <c r="AA243" s="7">
        <v>3.4768231127299612E-3</v>
      </c>
      <c r="AB243" s="7">
        <v>0.16168878497767086</v>
      </c>
      <c r="AC243" s="7">
        <v>5.3373088173264305E-2</v>
      </c>
      <c r="AD243" s="7">
        <v>6.4999999999999997E-3</v>
      </c>
      <c r="AE243" s="7">
        <v>3.161919378590862E-2</v>
      </c>
      <c r="AF243" s="7">
        <v>7.0000000000000001E-3</v>
      </c>
      <c r="AG243" s="7">
        <v>5.3303178534697918E-2</v>
      </c>
      <c r="AH243" s="7">
        <v>7.8855482679295416E-2</v>
      </c>
      <c r="AI243" s="7">
        <v>4.4999999999999997E-3</v>
      </c>
      <c r="AJ243" s="7">
        <v>0.32933581519636823</v>
      </c>
      <c r="AK243" s="7">
        <v>1.0999999999999999E-2</v>
      </c>
      <c r="AL243" s="7">
        <v>1.9612545265869089E-2</v>
      </c>
      <c r="AM243" s="7">
        <v>4.7622933404440355E-2</v>
      </c>
      <c r="AN243" s="7">
        <v>9.4999999999999998E-3</v>
      </c>
      <c r="AO243" s="7">
        <v>2.9647290878121103E-2</v>
      </c>
      <c r="AP243" s="7">
        <v>5.1902297119162874E-2</v>
      </c>
      <c r="AQ243" s="7">
        <v>0.11270150383424066</v>
      </c>
      <c r="AR243" s="7">
        <v>2.1605751433507632E-2</v>
      </c>
      <c r="AS243" s="7">
        <v>5.4999999999999997E-3</v>
      </c>
      <c r="AT243" s="7">
        <v>6.0000000000000001E-3</v>
      </c>
      <c r="AU243" s="7">
        <v>7.0000000000000001E-3</v>
      </c>
      <c r="AV243" s="7">
        <v>7.4999999999999997E-3</v>
      </c>
      <c r="AW243" s="7">
        <v>6.0000000000000001E-3</v>
      </c>
      <c r="AX243" s="7">
        <v>1.2500000000000001E-2</v>
      </c>
      <c r="AY243" s="7">
        <v>8.435390348265992E-2</v>
      </c>
      <c r="AZ243" s="7">
        <v>2.4317824453278746E-2</v>
      </c>
      <c r="BA243" s="7">
        <v>4.6458189431760943E-2</v>
      </c>
      <c r="BB243" s="7">
        <v>1.35E-2</v>
      </c>
      <c r="BC243" s="7">
        <v>6.4999999999999997E-3</v>
      </c>
      <c r="BD243" s="6">
        <v>2.0343346004603609</v>
      </c>
      <c r="BE243" s="6">
        <v>187.86536805591504</v>
      </c>
    </row>
    <row r="244" spans="1:57" x14ac:dyDescent="0.25">
      <c r="A244" s="2" t="s">
        <v>312</v>
      </c>
      <c r="B244" t="s">
        <v>70</v>
      </c>
      <c r="C244" s="2">
        <v>10</v>
      </c>
      <c r="D244" s="17">
        <v>0.56980324074074074</v>
      </c>
      <c r="E244" s="18">
        <v>96.075741058552879</v>
      </c>
      <c r="F244" s="18">
        <v>209.84759418927641</v>
      </c>
      <c r="G244" s="5">
        <v>2.9209999999999998</v>
      </c>
      <c r="H244" s="6">
        <v>21.250195582468649</v>
      </c>
      <c r="I244" s="7">
        <v>1.0673196614792979</v>
      </c>
      <c r="J244" s="7">
        <v>10.552439574722314</v>
      </c>
      <c r="K244" s="7">
        <v>9.4961935552487248E-2</v>
      </c>
      <c r="L244" s="7">
        <v>0.99752860828812628</v>
      </c>
      <c r="M244" s="7">
        <v>2.9173784957822497</v>
      </c>
      <c r="N244" s="7">
        <v>233.94761535655164</v>
      </c>
      <c r="O244" s="7">
        <v>1.4770857116208748E-2</v>
      </c>
      <c r="P244" s="7">
        <v>5.9347322249202E-2</v>
      </c>
      <c r="Q244" s="7">
        <v>1.0999999999999999E-2</v>
      </c>
      <c r="R244" s="7">
        <v>4.8197622491263831E-2</v>
      </c>
      <c r="S244" s="7">
        <v>0.56400258992274854</v>
      </c>
      <c r="T244" s="7">
        <v>0.50899155966000231</v>
      </c>
      <c r="U244" s="7">
        <v>3.5011444775368564E-2</v>
      </c>
      <c r="V244" s="7">
        <v>1.15E-2</v>
      </c>
      <c r="W244" s="7">
        <v>7.9814078516962747E-2</v>
      </c>
      <c r="X244" s="7">
        <v>0.15300852479020086</v>
      </c>
      <c r="Y244" s="7">
        <v>6.0000000000000001E-3</v>
      </c>
      <c r="Z244" s="7">
        <v>8.6334979568757162E-4</v>
      </c>
      <c r="AA244" s="7">
        <v>2.0386826433734757E-2</v>
      </c>
      <c r="AB244" s="7">
        <v>0.11739048772351446</v>
      </c>
      <c r="AC244" s="7">
        <v>5.1697682076752446E-2</v>
      </c>
      <c r="AD244" s="7">
        <v>2.5424023008889921E-2</v>
      </c>
      <c r="AE244" s="7">
        <v>1.8640239026346067E-2</v>
      </c>
      <c r="AF244" s="7">
        <v>2.0738539717968962E-2</v>
      </c>
      <c r="AG244" s="7">
        <v>3.0305360954775866E-2</v>
      </c>
      <c r="AH244" s="7">
        <v>5.6176000494235621E-2</v>
      </c>
      <c r="AI244" s="7">
        <v>4.8714219762000304E-3</v>
      </c>
      <c r="AJ244" s="7">
        <v>0.3706852159226478</v>
      </c>
      <c r="AK244" s="7">
        <v>1.6030697115421395E-2</v>
      </c>
      <c r="AL244" s="7">
        <v>9.4171439369328119E-3</v>
      </c>
      <c r="AM244" s="7">
        <v>1.4877174222794019E-2</v>
      </c>
      <c r="AN244" s="7">
        <v>9.4999999999999998E-3</v>
      </c>
      <c r="AO244" s="7">
        <v>5.6443880710269033E-2</v>
      </c>
      <c r="AP244" s="7">
        <v>1.4103885086729041E-2</v>
      </c>
      <c r="AQ244" s="7">
        <v>0.14950199488215599</v>
      </c>
      <c r="AR244" s="7">
        <v>6.5863756242694532E-3</v>
      </c>
      <c r="AS244" s="7">
        <v>1.3294299162666801E-2</v>
      </c>
      <c r="AT244" s="7">
        <v>6.0000000000000001E-3</v>
      </c>
      <c r="AU244" s="7">
        <v>7.0000000000000001E-3</v>
      </c>
      <c r="AV244" s="7">
        <v>7.4999999999999997E-3</v>
      </c>
      <c r="AW244" s="7">
        <v>6.0000000000000001E-3</v>
      </c>
      <c r="AX244" s="7">
        <v>1.2500000000000001E-2</v>
      </c>
      <c r="AY244" s="7">
        <v>0.12116287954782061</v>
      </c>
      <c r="AZ244" s="7">
        <v>1.193784109524593E-2</v>
      </c>
      <c r="BA244" s="7">
        <v>0.10694569357246488</v>
      </c>
      <c r="BB244" s="7">
        <v>1.35E-2</v>
      </c>
      <c r="BC244" s="7">
        <v>6.4999999999999997E-3</v>
      </c>
      <c r="BD244" s="6">
        <v>2.0343346004603609</v>
      </c>
      <c r="BE244" s="6">
        <v>187.86536805591504</v>
      </c>
    </row>
    <row r="245" spans="1:57" x14ac:dyDescent="0.25">
      <c r="A245" s="2" t="s">
        <v>313</v>
      </c>
      <c r="B245" t="s">
        <v>70</v>
      </c>
      <c r="C245" s="2">
        <v>10</v>
      </c>
      <c r="D245" s="17">
        <v>0.56980324074074074</v>
      </c>
      <c r="E245" s="18">
        <v>112.8081036783708</v>
      </c>
      <c r="F245" s="18">
        <v>213.90570988970507</v>
      </c>
      <c r="G245" s="5">
        <v>2</v>
      </c>
      <c r="H245" s="6">
        <v>5.0116321198612983</v>
      </c>
      <c r="I245" s="7">
        <v>0.60192457159228918</v>
      </c>
      <c r="J245" s="7">
        <v>3.6502416730689391</v>
      </c>
      <c r="K245" s="7">
        <v>5.8927272508016632E-2</v>
      </c>
      <c r="L245" s="7">
        <v>0.48687480940880545</v>
      </c>
      <c r="M245" s="7">
        <v>1.4529225088472573</v>
      </c>
      <c r="N245" s="7">
        <v>77.040213677259501</v>
      </c>
      <c r="O245" s="7">
        <v>8.9999999999999993E-3</v>
      </c>
      <c r="P245" s="7">
        <v>1.3322868260024937E-2</v>
      </c>
      <c r="Q245" s="7">
        <v>1.0999999999999999E-2</v>
      </c>
      <c r="R245" s="7">
        <v>3.579818190508411E-2</v>
      </c>
      <c r="S245" s="7">
        <v>0.35839391791395159</v>
      </c>
      <c r="T245" s="7">
        <v>0.25645721165913415</v>
      </c>
      <c r="U245" s="7">
        <v>8.2015096226662546E-3</v>
      </c>
      <c r="V245" s="7">
        <v>1.15E-2</v>
      </c>
      <c r="W245" s="7">
        <v>7.0685017248682688E-2</v>
      </c>
      <c r="X245" s="7">
        <v>0.10619399601333147</v>
      </c>
      <c r="Y245" s="7">
        <v>6.0000000000000001E-3</v>
      </c>
      <c r="Z245" s="7">
        <v>2E-3</v>
      </c>
      <c r="AA245" s="7">
        <v>2.9078884215559656E-2</v>
      </c>
      <c r="AB245" s="7">
        <v>0.1268038758900227</v>
      </c>
      <c r="AC245" s="7">
        <v>8.9115084898850699E-2</v>
      </c>
      <c r="AD245" s="7">
        <v>6.4999999999999997E-3</v>
      </c>
      <c r="AE245" s="7">
        <v>2.9765057391685393E-2</v>
      </c>
      <c r="AF245" s="7">
        <v>2.779071083270683E-2</v>
      </c>
      <c r="AG245" s="7">
        <v>1.776109682027293E-2</v>
      </c>
      <c r="AH245" s="7">
        <v>3.4441496733553331E-2</v>
      </c>
      <c r="AI245" s="7">
        <v>4.4999999999999997E-3</v>
      </c>
      <c r="AJ245" s="7">
        <v>0.66450919284821108</v>
      </c>
      <c r="AK245" s="7">
        <v>1.0999999999999999E-2</v>
      </c>
      <c r="AL245" s="7">
        <v>8.0000000000000002E-3</v>
      </c>
      <c r="AM245" s="7">
        <v>3.506291618408286E-2</v>
      </c>
      <c r="AN245" s="7">
        <v>9.4999999999999998E-3</v>
      </c>
      <c r="AO245" s="7">
        <v>8.2670330333222321E-3</v>
      </c>
      <c r="AP245" s="7">
        <v>2.2566216138766467E-2</v>
      </c>
      <c r="AQ245" s="7">
        <v>0.37030494116964791</v>
      </c>
      <c r="AR245" s="7">
        <v>9.1611257629959988E-3</v>
      </c>
      <c r="AS245" s="7">
        <v>6.8871517208485729E-3</v>
      </c>
      <c r="AT245" s="7">
        <v>6.0000000000000001E-3</v>
      </c>
      <c r="AU245" s="7">
        <v>7.0000000000000001E-3</v>
      </c>
      <c r="AV245" s="7">
        <v>7.4999999999999997E-3</v>
      </c>
      <c r="AW245" s="7">
        <v>6.0000000000000001E-3</v>
      </c>
      <c r="AX245" s="7">
        <v>4.4329053636826821E-4</v>
      </c>
      <c r="AY245" s="7">
        <v>0.6753424636399622</v>
      </c>
      <c r="AZ245" s="7">
        <v>3.9792803650819775E-2</v>
      </c>
      <c r="BA245" s="7">
        <v>1.541150589051467E-2</v>
      </c>
      <c r="BB245" s="7">
        <v>1.35E-2</v>
      </c>
      <c r="BC245" s="7">
        <v>6.4999999999999997E-3</v>
      </c>
      <c r="BD245" s="6">
        <v>2.0343346004603609</v>
      </c>
      <c r="BE245" s="6">
        <v>187.86536805591504</v>
      </c>
    </row>
    <row r="246" spans="1:57" x14ac:dyDescent="0.25">
      <c r="A246" s="2" t="s">
        <v>314</v>
      </c>
      <c r="B246" t="s">
        <v>70</v>
      </c>
      <c r="C246" s="2">
        <v>10</v>
      </c>
      <c r="D246" s="17">
        <v>0.57314814814814818</v>
      </c>
      <c r="E246" s="18">
        <v>95.389426544682181</v>
      </c>
      <c r="F246" s="18">
        <v>209.63980058675568</v>
      </c>
      <c r="G246" s="5">
        <v>2.1844000000000001</v>
      </c>
      <c r="H246" s="6">
        <v>2.8888010472562939</v>
      </c>
      <c r="I246" s="7">
        <v>0.48353610653541473</v>
      </c>
      <c r="J246" s="7">
        <v>2.4758597611068711</v>
      </c>
      <c r="K246" s="7">
        <v>6.9949640027501758E-2</v>
      </c>
      <c r="L246" s="7">
        <v>0.31744950943138228</v>
      </c>
      <c r="M246" s="7">
        <v>1.1489118556628526</v>
      </c>
      <c r="N246" s="7">
        <v>9.1131671203100364</v>
      </c>
      <c r="O246" s="7">
        <v>8.9999999999999993E-3</v>
      </c>
      <c r="P246" s="7">
        <v>2.7554113901415208E-2</v>
      </c>
      <c r="Q246" s="7">
        <v>1.0999999999999999E-2</v>
      </c>
      <c r="R246" s="7">
        <v>4.2236352978677429E-2</v>
      </c>
      <c r="S246" s="7">
        <v>0.47256831872989652</v>
      </c>
      <c r="T246" s="7">
        <v>0.38076295383043529</v>
      </c>
      <c r="U246" s="7">
        <v>7.0000000000000001E-3</v>
      </c>
      <c r="V246" s="7">
        <v>1.15E-2</v>
      </c>
      <c r="W246" s="7">
        <v>7.7205775297454149E-2</v>
      </c>
      <c r="X246" s="7">
        <v>0.15523778806528987</v>
      </c>
      <c r="Y246" s="7">
        <v>6.0000000000000001E-3</v>
      </c>
      <c r="Z246" s="7">
        <v>1.3669705098386543E-2</v>
      </c>
      <c r="AA246" s="7">
        <v>2.9552996458204649E-2</v>
      </c>
      <c r="AB246" s="7">
        <v>0.16334997112470173</v>
      </c>
      <c r="AC246" s="7">
        <v>4.6671463787216864E-2</v>
      </c>
      <c r="AD246" s="7">
        <v>6.4999999999999997E-3</v>
      </c>
      <c r="AE246" s="7">
        <v>4.3671080348359551E-2</v>
      </c>
      <c r="AF246" s="7">
        <v>5.4588961068710744E-2</v>
      </c>
      <c r="AG246" s="7">
        <v>1.3997817579922052E-2</v>
      </c>
      <c r="AH246" s="7">
        <v>5.0506129947970678E-2</v>
      </c>
      <c r="AI246" s="7">
        <v>4.4999999999999997E-3</v>
      </c>
      <c r="AJ246" s="7">
        <v>0.1444796707730005</v>
      </c>
      <c r="AK246" s="7">
        <v>2.8473398962202672E-2</v>
      </c>
      <c r="AL246" s="7">
        <v>5.2322791196206322E-2</v>
      </c>
      <c r="AM246" s="7">
        <v>3.9997208663509018E-2</v>
      </c>
      <c r="AN246" s="7">
        <v>2.7566551041903468E-2</v>
      </c>
      <c r="AO246" s="7">
        <v>7.8964418973457184E-2</v>
      </c>
      <c r="AP246" s="7">
        <v>7.0000000000000001E-3</v>
      </c>
      <c r="AQ246" s="7">
        <v>0.19044254117296178</v>
      </c>
      <c r="AR246" s="7">
        <v>3.3621252080898181E-2</v>
      </c>
      <c r="AS246" s="7">
        <v>5.4999999999999997E-3</v>
      </c>
      <c r="AT246" s="7">
        <v>6.0000000000000001E-3</v>
      </c>
      <c r="AU246" s="7">
        <v>7.3031277595801804E-3</v>
      </c>
      <c r="AV246" s="7">
        <v>7.4999999999999997E-3</v>
      </c>
      <c r="AW246" s="7">
        <v>6.0000000000000001E-3</v>
      </c>
      <c r="AX246" s="7">
        <v>5.1864992755087214E-2</v>
      </c>
      <c r="AY246" s="7">
        <v>0.21216284815335679</v>
      </c>
      <c r="AZ246" s="7">
        <v>5.4999999999999997E-3</v>
      </c>
      <c r="BA246" s="7">
        <v>9.0887064154578881E-2</v>
      </c>
      <c r="BB246" s="7">
        <v>1.35E-2</v>
      </c>
      <c r="BC246" s="7">
        <v>6.4999999999999997E-3</v>
      </c>
      <c r="BD246" s="6">
        <v>1.897412189091441</v>
      </c>
      <c r="BE246" s="6">
        <v>8.9381953609948983</v>
      </c>
    </row>
    <row r="247" spans="1:57" x14ac:dyDescent="0.25">
      <c r="A247" s="2" t="s">
        <v>315</v>
      </c>
      <c r="B247" t="s">
        <v>70</v>
      </c>
      <c r="C247" s="2">
        <v>10</v>
      </c>
      <c r="D247" s="17">
        <v>0.57314814814814818</v>
      </c>
      <c r="E247" s="18">
        <v>95.389426544682181</v>
      </c>
      <c r="F247" s="18">
        <v>209.63980058675568</v>
      </c>
      <c r="G247" s="5">
        <v>2.9209999999999998</v>
      </c>
      <c r="H247" s="6">
        <v>3.1404768960702896</v>
      </c>
      <c r="I247" s="7">
        <v>0.22575728002534068</v>
      </c>
      <c r="J247" s="7">
        <v>2.3232673745196952</v>
      </c>
      <c r="K247" s="7">
        <v>4.2393721228788789E-4</v>
      </c>
      <c r="L247" s="7">
        <v>0.2740528536476915</v>
      </c>
      <c r="M247" s="7">
        <v>1.027662470637944</v>
      </c>
      <c r="N247" s="7">
        <v>8.8202273326676757</v>
      </c>
      <c r="O247" s="7">
        <v>8.9999999999999993E-3</v>
      </c>
      <c r="P247" s="7">
        <v>7.8726039718329151E-3</v>
      </c>
      <c r="Q247" s="7">
        <v>1.0999999999999999E-2</v>
      </c>
      <c r="R247" s="7">
        <v>2.9598461611994243E-2</v>
      </c>
      <c r="S247" s="7">
        <v>0.28235660948673513</v>
      </c>
      <c r="T247" s="7">
        <v>0.20668587899488533</v>
      </c>
      <c r="U247" s="7">
        <v>7.0000000000000001E-3</v>
      </c>
      <c r="V247" s="7">
        <v>1.15E-2</v>
      </c>
      <c r="W247" s="7">
        <v>3.7037905717021924E-2</v>
      </c>
      <c r="X247" s="7">
        <v>7.6402932246232763E-2</v>
      </c>
      <c r="Y247" s="7">
        <v>6.0000000000000001E-3</v>
      </c>
      <c r="Z247" s="7">
        <v>2.1152069994345494E-2</v>
      </c>
      <c r="AA247" s="7">
        <v>1.8016265220509784E-2</v>
      </c>
      <c r="AB247" s="7">
        <v>7.9183206341804563E-2</v>
      </c>
      <c r="AC247" s="7">
        <v>4.1645245497681276E-2</v>
      </c>
      <c r="AD247" s="7">
        <v>6.4999999999999997E-3</v>
      </c>
      <c r="AE247" s="7">
        <v>1.0296625252341571E-2</v>
      </c>
      <c r="AF247" s="7">
        <v>7.0000000000000001E-3</v>
      </c>
      <c r="AG247" s="7">
        <v>1.1070822615204699E-2</v>
      </c>
      <c r="AH247" s="7">
        <v>3.7748921218874548E-2</v>
      </c>
      <c r="AI247" s="7">
        <v>4.4999999999999997E-3</v>
      </c>
      <c r="AJ247" s="7">
        <v>5.4970379789054065E-2</v>
      </c>
      <c r="AK247" s="7">
        <v>1.0999999999999999E-2</v>
      </c>
      <c r="AL247" s="7">
        <v>8.0000000000000002E-3</v>
      </c>
      <c r="AM247" s="7">
        <v>8.1485935690310714E-3</v>
      </c>
      <c r="AN247" s="7">
        <v>9.4999999999999998E-3</v>
      </c>
      <c r="AO247" s="7">
        <v>9.6923835563088225E-3</v>
      </c>
      <c r="AP247" s="7">
        <v>7.0000000000000001E-3</v>
      </c>
      <c r="AQ247" s="7">
        <v>0.11270150383424066</v>
      </c>
      <c r="AR247" s="7">
        <v>5.0000000000000001E-3</v>
      </c>
      <c r="AS247" s="7">
        <v>5.4999999999999997E-3</v>
      </c>
      <c r="AT247" s="7">
        <v>6.0000000000000001E-3</v>
      </c>
      <c r="AU247" s="7">
        <v>7.0000000000000001E-3</v>
      </c>
      <c r="AV247" s="7">
        <v>7.4999999999999997E-3</v>
      </c>
      <c r="AW247" s="7">
        <v>6.0000000000000001E-3</v>
      </c>
      <c r="AX247" s="7">
        <v>9.0874559955494677E-2</v>
      </c>
      <c r="AY247" s="7">
        <v>0.11042692819548207</v>
      </c>
      <c r="AZ247" s="7">
        <v>5.4999999999999997E-3</v>
      </c>
      <c r="BA247" s="7">
        <v>6.3052106496909802E-2</v>
      </c>
      <c r="BB247" s="7">
        <v>1.35E-2</v>
      </c>
      <c r="BC247" s="7">
        <v>4.4677041938646911E-4</v>
      </c>
      <c r="BD247" s="6">
        <v>1.897412189091441</v>
      </c>
      <c r="BE247" s="6">
        <v>8.9381953609948983</v>
      </c>
    </row>
    <row r="248" spans="1:57" x14ac:dyDescent="0.25">
      <c r="A248" s="2" t="s">
        <v>316</v>
      </c>
      <c r="B248" t="s">
        <v>70</v>
      </c>
      <c r="C248" s="2">
        <v>10</v>
      </c>
      <c r="D248" s="17">
        <v>0.60791666666666666</v>
      </c>
      <c r="E248" s="18">
        <v>47.13611636954429</v>
      </c>
      <c r="F248" s="18">
        <v>134.91282801921625</v>
      </c>
      <c r="G248" s="5">
        <v>2.1844000000000001</v>
      </c>
      <c r="H248" s="6">
        <v>96.869669460899843</v>
      </c>
      <c r="I248" s="7">
        <v>0.86661024973640755</v>
      </c>
      <c r="J248" s="7">
        <v>51.767063727159496</v>
      </c>
      <c r="K248" s="7">
        <v>4.4999999999999997E-3</v>
      </c>
      <c r="L248" s="7">
        <v>4.5902366799146401</v>
      </c>
      <c r="M248" s="7">
        <v>12.365071430881644</v>
      </c>
      <c r="N248" s="7">
        <v>322.65863447270226</v>
      </c>
      <c r="O248" s="7">
        <v>8.9999999999999993E-3</v>
      </c>
      <c r="P248" s="7">
        <v>6.4999999999999997E-3</v>
      </c>
      <c r="Q248" s="7">
        <v>1.0999999999999999E-2</v>
      </c>
      <c r="R248" s="7">
        <v>0.15454667059580532</v>
      </c>
      <c r="S248" s="7">
        <v>1.8064190469344314</v>
      </c>
      <c r="T248" s="7">
        <v>1.7839222485964243</v>
      </c>
      <c r="U248" s="7">
        <v>6.8178374861185845E-2</v>
      </c>
      <c r="V248" s="7">
        <v>1.15E-2</v>
      </c>
      <c r="W248" s="7">
        <v>0.16197562993148321</v>
      </c>
      <c r="X248" s="7">
        <v>0.32526977786526146</v>
      </c>
      <c r="Y248" s="7">
        <v>6.0000000000000001E-3</v>
      </c>
      <c r="Z248" s="7">
        <v>4.374305631483693E-2</v>
      </c>
      <c r="AA248" s="7">
        <v>6.4795339828149237E-2</v>
      </c>
      <c r="AB248" s="7">
        <v>8.0844392488835431E-2</v>
      </c>
      <c r="AC248" s="7">
        <v>0.14998817307211498</v>
      </c>
      <c r="AD248" s="7">
        <v>6.3542259437415191E-2</v>
      </c>
      <c r="AE248" s="7">
        <v>3.3473330180131836E-2</v>
      </c>
      <c r="AF248" s="7">
        <v>2.6380276609759258E-2</v>
      </c>
      <c r="AG248" s="7">
        <v>8.9999999999999993E-3</v>
      </c>
      <c r="AH248" s="7">
        <v>0.12515942547379247</v>
      </c>
      <c r="AI248" s="7">
        <v>4.4999999999999997E-3</v>
      </c>
      <c r="AJ248" s="7">
        <v>0.19604480579636097</v>
      </c>
      <c r="AK248" s="7">
        <v>2.2895636065369682E-2</v>
      </c>
      <c r="AL248" s="7">
        <v>8.0000000000000002E-3</v>
      </c>
      <c r="AM248" s="7">
        <v>5.3005797927450714E-2</v>
      </c>
      <c r="AN248" s="7">
        <v>9.4999999999999998E-3</v>
      </c>
      <c r="AO248" s="7">
        <v>7.0000000000000001E-3</v>
      </c>
      <c r="AP248" s="7">
        <v>1.0718952665914074E-2</v>
      </c>
      <c r="AQ248" s="7">
        <v>0.11960159590572478</v>
      </c>
      <c r="AR248" s="7">
        <v>1.5598001109812361E-2</v>
      </c>
      <c r="AS248" s="7">
        <v>8.1685812092122181E-3</v>
      </c>
      <c r="AT248" s="7">
        <v>6.0000000000000001E-3</v>
      </c>
      <c r="AU248" s="7">
        <v>7.0000000000000001E-3</v>
      </c>
      <c r="AV248" s="7">
        <v>7.4999999999999997E-3</v>
      </c>
      <c r="AW248" s="7">
        <v>6.0000000000000001E-3</v>
      </c>
      <c r="AX248" s="7">
        <v>6.4720418309766936E-2</v>
      </c>
      <c r="AY248" s="7">
        <v>0.37013470376633811</v>
      </c>
      <c r="AZ248" s="7">
        <v>5.4999999999999997E-3</v>
      </c>
      <c r="BA248" s="7">
        <v>5.3416928846178213E-2</v>
      </c>
      <c r="BB248" s="7">
        <v>1.35E-2</v>
      </c>
      <c r="BC248" s="7">
        <v>1.6083735097912936E-2</v>
      </c>
      <c r="BD248" s="6">
        <v>2.697112548534315</v>
      </c>
      <c r="BE248" s="6">
        <v>251.61921443370673</v>
      </c>
    </row>
    <row r="249" spans="1:57" x14ac:dyDescent="0.25">
      <c r="A249" s="2" t="s">
        <v>317</v>
      </c>
      <c r="B249" t="s">
        <v>70</v>
      </c>
      <c r="C249" s="2">
        <v>10</v>
      </c>
      <c r="D249" s="17">
        <v>0.60791666666666666</v>
      </c>
      <c r="E249" s="18">
        <v>47.13611636954429</v>
      </c>
      <c r="F249" s="18">
        <v>134.91282801921625</v>
      </c>
      <c r="G249" s="5">
        <v>2.9209999999999998</v>
      </c>
      <c r="H249" s="6">
        <v>94.575407013015734</v>
      </c>
      <c r="I249" s="7">
        <v>0.98685056025727103</v>
      </c>
      <c r="J249" s="7">
        <v>52.272356997174754</v>
      </c>
      <c r="K249" s="7">
        <v>1.7805362916091361E-2</v>
      </c>
      <c r="L249" s="7">
        <v>4.6086653967542901</v>
      </c>
      <c r="M249" s="7">
        <v>12.594853802014214</v>
      </c>
      <c r="N249" s="7">
        <v>351.98928339740576</v>
      </c>
      <c r="O249" s="7">
        <v>8.9999999999999993E-3</v>
      </c>
      <c r="P249" s="7">
        <v>7.2670190509226927E-3</v>
      </c>
      <c r="Q249" s="7">
        <v>1.0999999999999999E-2</v>
      </c>
      <c r="R249" s="7">
        <v>0.14572399171717743</v>
      </c>
      <c r="S249" s="7">
        <v>1.8580580912868712</v>
      </c>
      <c r="T249" s="7">
        <v>2.1801314780812815</v>
      </c>
      <c r="U249" s="7">
        <v>6.8178374861185845E-2</v>
      </c>
      <c r="V249" s="7">
        <v>1.15E-2</v>
      </c>
      <c r="W249" s="7">
        <v>0.1588456660680729</v>
      </c>
      <c r="X249" s="7">
        <v>0.34188792227956144</v>
      </c>
      <c r="Y249" s="7">
        <v>6.0000000000000001E-3</v>
      </c>
      <c r="Z249" s="7">
        <v>4.6045322436670455E-3</v>
      </c>
      <c r="AA249" s="7">
        <v>7.4277584681049114E-2</v>
      </c>
      <c r="AB249" s="7">
        <v>6.312507358717287E-2</v>
      </c>
      <c r="AC249" s="7">
        <v>7.4999999999999997E-3</v>
      </c>
      <c r="AD249" s="7">
        <v>6.4999999999999997E-3</v>
      </c>
      <c r="AE249" s="7">
        <v>4.2744012151247943E-2</v>
      </c>
      <c r="AF249" s="7">
        <v>7.0000000000000001E-3</v>
      </c>
      <c r="AG249" s="7">
        <v>2.9887218816959105E-2</v>
      </c>
      <c r="AH249" s="7">
        <v>0.10011749722778897</v>
      </c>
      <c r="AI249" s="7">
        <v>4.4999999999999997E-3</v>
      </c>
      <c r="AJ249" s="7">
        <v>0.20674700363139806</v>
      </c>
      <c r="AK249" s="7">
        <v>1.0999999999999999E-2</v>
      </c>
      <c r="AL249" s="7">
        <v>8.0000000000000002E-3</v>
      </c>
      <c r="AM249" s="7">
        <v>2.8782907573904108E-2</v>
      </c>
      <c r="AN249" s="7">
        <v>9.4999999999999998E-3</v>
      </c>
      <c r="AO249" s="7">
        <v>1.7959416589631051E-2</v>
      </c>
      <c r="AP249" s="7">
        <v>7.0000000000000001E-3</v>
      </c>
      <c r="AQ249" s="7">
        <v>3.0000000000000001E-3</v>
      </c>
      <c r="AR249" s="7">
        <v>5.3790128167589449E-2</v>
      </c>
      <c r="AS249" s="7">
        <v>5.4999999999999997E-3</v>
      </c>
      <c r="AT249" s="7">
        <v>6.0000000000000001E-3</v>
      </c>
      <c r="AU249" s="7">
        <v>7.0000000000000001E-3</v>
      </c>
      <c r="AV249" s="7">
        <v>7.4999999999999997E-3</v>
      </c>
      <c r="AW249" s="7">
        <v>6.0000000000000001E-3</v>
      </c>
      <c r="AX249" s="7">
        <v>1.2500000000000001E-2</v>
      </c>
      <c r="AY249" s="7">
        <v>6.1999999999999998E-3</v>
      </c>
      <c r="AZ249" s="7">
        <v>5.4999999999999997E-3</v>
      </c>
      <c r="BA249" s="7">
        <v>6.0000000000000001E-3</v>
      </c>
      <c r="BB249" s="7">
        <v>1.35E-2</v>
      </c>
      <c r="BC249" s="7">
        <v>6.4999999999999997E-3</v>
      </c>
      <c r="BD249" s="6">
        <v>2.697112548534315</v>
      </c>
      <c r="BE249" s="6">
        <v>251.61921443370673</v>
      </c>
    </row>
    <row r="250" spans="1:57" x14ac:dyDescent="0.25">
      <c r="A250" s="2" t="s">
        <v>318</v>
      </c>
      <c r="B250" t="s">
        <v>70</v>
      </c>
      <c r="C250" s="2">
        <v>10</v>
      </c>
      <c r="D250" s="17">
        <v>0.60791666666666666</v>
      </c>
      <c r="E250" s="18">
        <v>71.474868570619464</v>
      </c>
      <c r="F250" s="18">
        <v>131.27108647328359</v>
      </c>
      <c r="G250" s="5">
        <v>2</v>
      </c>
      <c r="H250" s="6">
        <v>134.87272263181313</v>
      </c>
      <c r="I250" s="7">
        <v>0.58272595849810027</v>
      </c>
      <c r="J250" s="7">
        <v>63.328544602554473</v>
      </c>
      <c r="K250" s="7">
        <v>4.4999999999999997E-3</v>
      </c>
      <c r="L250" s="7">
        <v>5.392480337176158</v>
      </c>
      <c r="M250" s="7">
        <v>14.331381579736806</v>
      </c>
      <c r="N250" s="7">
        <v>175.60791902940522</v>
      </c>
      <c r="O250" s="7">
        <v>8.9999999999999993E-3</v>
      </c>
      <c r="P250" s="7">
        <v>5.7530567486471333E-3</v>
      </c>
      <c r="Q250" s="7">
        <v>1.0999999999999999E-2</v>
      </c>
      <c r="R250" s="7">
        <v>0.16503850493795738</v>
      </c>
      <c r="S250" s="7">
        <v>2.0200815148514075</v>
      </c>
      <c r="T250" s="7">
        <v>1.9955117071641422</v>
      </c>
      <c r="U250" s="7">
        <v>2.5337756833671857E-2</v>
      </c>
      <c r="V250" s="7">
        <v>1.15E-2</v>
      </c>
      <c r="W250" s="7">
        <v>0.1979702143607017</v>
      </c>
      <c r="X250" s="7">
        <v>0.36255927264856869</v>
      </c>
      <c r="Y250" s="7">
        <v>6.0000000000000001E-3</v>
      </c>
      <c r="Z250" s="7">
        <v>1.8993695505126564E-2</v>
      </c>
      <c r="AA250" s="7">
        <v>7.7912445207994077E-2</v>
      </c>
      <c r="AB250" s="7">
        <v>0.10853082827268318</v>
      </c>
      <c r="AC250" s="7">
        <v>0.14384501738490482</v>
      </c>
      <c r="AD250" s="7">
        <v>3.6383015982090934E-2</v>
      </c>
      <c r="AE250" s="7">
        <v>6.1248183653393263E-3</v>
      </c>
      <c r="AF250" s="7">
        <v>3.7193605652357326E-2</v>
      </c>
      <c r="AG250" s="7">
        <v>6.7101869082651158E-2</v>
      </c>
      <c r="AH250" s="7">
        <v>0.11901706571533878</v>
      </c>
      <c r="AI250" s="7">
        <v>6.1493431547727613E-3</v>
      </c>
      <c r="AJ250" s="7">
        <v>0.29528336753943207</v>
      </c>
      <c r="AK250" s="7">
        <v>1.0999999999999999E-2</v>
      </c>
      <c r="AL250" s="7">
        <v>8.0000000000000002E-3</v>
      </c>
      <c r="AM250" s="7">
        <v>7.0948679670818582E-2</v>
      </c>
      <c r="AN250" s="7">
        <v>9.4999999999999998E-3</v>
      </c>
      <c r="AO250" s="7">
        <v>7.0000000000000001E-3</v>
      </c>
      <c r="AP250" s="7">
        <v>7.0000000000000001E-3</v>
      </c>
      <c r="AQ250" s="7">
        <v>0.56258750689500547</v>
      </c>
      <c r="AR250" s="7">
        <v>2.7613501757202907E-2</v>
      </c>
      <c r="AS250" s="7">
        <v>5.4999999999999997E-3</v>
      </c>
      <c r="AT250" s="7">
        <v>6.0000000000000001E-3</v>
      </c>
      <c r="AU250" s="7">
        <v>7.0000000000000001E-3</v>
      </c>
      <c r="AV250" s="7">
        <v>7.4999999999999997E-3</v>
      </c>
      <c r="AW250" s="7">
        <v>4.7186017361397589E-2</v>
      </c>
      <c r="AX250" s="7">
        <v>1.2500000000000001E-2</v>
      </c>
      <c r="AY250" s="7">
        <v>0.55213464097741038</v>
      </c>
      <c r="AZ250" s="7">
        <v>3.2276385183442696E-2</v>
      </c>
      <c r="BA250" s="7">
        <v>4.8064052373549541E-2</v>
      </c>
      <c r="BB250" s="7">
        <v>1.35E-2</v>
      </c>
      <c r="BC250" s="7">
        <v>6.4999999999999997E-3</v>
      </c>
      <c r="BD250" s="6">
        <v>2.697112548534315</v>
      </c>
      <c r="BE250" s="6">
        <v>251.61921443370673</v>
      </c>
    </row>
    <row r="251" spans="1:57" x14ac:dyDescent="0.25">
      <c r="A251" s="2" t="s">
        <v>319</v>
      </c>
      <c r="B251" t="s">
        <v>70</v>
      </c>
      <c r="C251" s="2">
        <v>10</v>
      </c>
      <c r="D251" s="17">
        <v>0.61167824074074073</v>
      </c>
      <c r="E251" s="18">
        <v>47.13611636954429</v>
      </c>
      <c r="F251" s="18">
        <v>134.91282801921625</v>
      </c>
      <c r="G251" s="5">
        <v>2.1844000000000001</v>
      </c>
      <c r="H251" s="6">
        <v>270.79591837171944</v>
      </c>
      <c r="I251" s="7">
        <v>0.38709362270470943</v>
      </c>
      <c r="J251" s="7">
        <v>126.32833953172748</v>
      </c>
      <c r="K251" s="7">
        <v>4.4999999999999997E-3</v>
      </c>
      <c r="L251" s="7">
        <v>10.678549696471759</v>
      </c>
      <c r="M251" s="7">
        <v>28.488873797535451</v>
      </c>
      <c r="N251" s="7">
        <v>75.997010836374841</v>
      </c>
      <c r="O251" s="7">
        <v>8.9999999999999993E-3</v>
      </c>
      <c r="P251" s="7">
        <v>6.4999999999999997E-3</v>
      </c>
      <c r="Q251" s="7">
        <v>1.0999999999999999E-2</v>
      </c>
      <c r="R251" s="7">
        <v>0.28807910767774081</v>
      </c>
      <c r="S251" s="7">
        <v>4.043479298606182</v>
      </c>
      <c r="T251" s="7">
        <v>3.8380317316559136</v>
      </c>
      <c r="U251" s="7">
        <v>1.428211347173276E-2</v>
      </c>
      <c r="V251" s="7">
        <v>1.15E-2</v>
      </c>
      <c r="W251" s="7">
        <v>0.35916335332633231</v>
      </c>
      <c r="X251" s="7">
        <v>0.68478914604779961</v>
      </c>
      <c r="Y251" s="7">
        <v>6.0000000000000001E-3</v>
      </c>
      <c r="Z251" s="7">
        <v>8.0867097529402493E-2</v>
      </c>
      <c r="AA251" s="7">
        <v>0.14017918640870333</v>
      </c>
      <c r="AB251" s="7">
        <v>0.1439694660760083</v>
      </c>
      <c r="AC251" s="7">
        <v>0.22593991611398606</v>
      </c>
      <c r="AD251" s="7">
        <v>7.3178607053404126E-3</v>
      </c>
      <c r="AE251" s="7">
        <v>0.10578464955483745</v>
      </c>
      <c r="AF251" s="7">
        <v>4.1424908321200049E-2</v>
      </c>
      <c r="AG251" s="7">
        <v>6.1666021291033206E-2</v>
      </c>
      <c r="AH251" s="7">
        <v>0.21398739736527661</v>
      </c>
      <c r="AI251" s="7">
        <v>4.4999999999999997E-3</v>
      </c>
      <c r="AJ251" s="7">
        <v>5.8375624554747686E-2</v>
      </c>
      <c r="AK251" s="7">
        <v>2.7615281593459131E-2</v>
      </c>
      <c r="AL251" s="7">
        <v>1.6638886544929343E-2</v>
      </c>
      <c r="AM251" s="7">
        <v>7.3191539888739554E-2</v>
      </c>
      <c r="AN251" s="7">
        <v>9.4999999999999998E-3</v>
      </c>
      <c r="AO251" s="7">
        <v>9.6923835563088225E-3</v>
      </c>
      <c r="AP251" s="7">
        <v>7.0000000000000001E-3</v>
      </c>
      <c r="AQ251" s="7">
        <v>9.6141282862678756E-2</v>
      </c>
      <c r="AR251" s="7">
        <v>1.9460126317902178E-2</v>
      </c>
      <c r="AS251" s="7">
        <v>5.6057222324849276E-3</v>
      </c>
      <c r="AT251" s="7">
        <v>6.0000000000000001E-3</v>
      </c>
      <c r="AU251" s="7">
        <v>7.0000000000000001E-3</v>
      </c>
      <c r="AV251" s="7">
        <v>7.4999999999999997E-3</v>
      </c>
      <c r="AW251" s="7">
        <v>6.0000000000000001E-3</v>
      </c>
      <c r="AX251" s="7">
        <v>1.2500000000000001E-2</v>
      </c>
      <c r="AY251" s="7">
        <v>0.10684827774470257</v>
      </c>
      <c r="AZ251" s="7">
        <v>8.4007029929508391E-3</v>
      </c>
      <c r="BA251" s="7">
        <v>1.6482081185040402E-2</v>
      </c>
      <c r="BB251" s="7">
        <v>1.35E-2</v>
      </c>
      <c r="BC251" s="7">
        <v>6.4999999999999997E-3</v>
      </c>
      <c r="BD251" s="6">
        <v>3.875672195231088</v>
      </c>
      <c r="BE251" s="6">
        <v>56.033832351240022</v>
      </c>
    </row>
    <row r="252" spans="1:57" x14ac:dyDescent="0.25">
      <c r="A252" s="2" t="s">
        <v>320</v>
      </c>
      <c r="B252" t="s">
        <v>70</v>
      </c>
      <c r="C252" s="2">
        <v>10</v>
      </c>
      <c r="D252" s="17">
        <v>0.61167824074074073</v>
      </c>
      <c r="E252" s="18">
        <v>47.13611636954429</v>
      </c>
      <c r="F252" s="18">
        <v>134.91282801921625</v>
      </c>
      <c r="G252" s="5">
        <v>2.9209999999999998</v>
      </c>
      <c r="H252" s="6">
        <v>249.72444911666943</v>
      </c>
      <c r="I252" s="7">
        <v>0.28151508773267914</v>
      </c>
      <c r="J252" s="7">
        <v>113.24866098724995</v>
      </c>
      <c r="K252" s="7">
        <v>6.3590581843183461E-3</v>
      </c>
      <c r="L252" s="7">
        <v>9.4955449703136114</v>
      </c>
      <c r="M252" s="7">
        <v>25.344670232694408</v>
      </c>
      <c r="N252" s="7">
        <v>60.832002750641763</v>
      </c>
      <c r="O252" s="7">
        <v>8.9999999999999993E-3</v>
      </c>
      <c r="P252" s="7">
        <v>6.4999999999999997E-3</v>
      </c>
      <c r="Q252" s="7">
        <v>1.0999999999999999E-2</v>
      </c>
      <c r="R252" s="7">
        <v>0.2804486827016302</v>
      </c>
      <c r="S252" s="7">
        <v>3.6362888525426773</v>
      </c>
      <c r="T252" s="7">
        <v>3.5987370485016927</v>
      </c>
      <c r="U252" s="7">
        <v>7.3723363705208234E-3</v>
      </c>
      <c r="V252" s="7">
        <v>1.15E-2</v>
      </c>
      <c r="W252" s="7">
        <v>0.3088231011898166</v>
      </c>
      <c r="X252" s="7">
        <v>0.60129310338082909</v>
      </c>
      <c r="Y252" s="7">
        <v>6.0000000000000001E-3</v>
      </c>
      <c r="Z252" s="7">
        <v>0.1102209905827799</v>
      </c>
      <c r="AA252" s="7">
        <v>0.1104681525362837</v>
      </c>
      <c r="AB252" s="7">
        <v>0.1218203174489301</v>
      </c>
      <c r="AC252" s="7">
        <v>0.23599235269305721</v>
      </c>
      <c r="AD252" s="7">
        <v>8.9272069026669745E-2</v>
      </c>
      <c r="AE252" s="7">
        <v>4.3671080348359551E-2</v>
      </c>
      <c r="AF252" s="7">
        <v>0.12558081695707199</v>
      </c>
      <c r="AG252" s="7">
        <v>3.5741208746393804E-2</v>
      </c>
      <c r="AH252" s="7">
        <v>0.21351490815308788</v>
      </c>
      <c r="AI252" s="7">
        <v>2.7022055738127371E-2</v>
      </c>
      <c r="AJ252" s="7">
        <v>7.2969530693434592E-2</v>
      </c>
      <c r="AK252" s="7">
        <v>1.6888814484164929E-2</v>
      </c>
      <c r="AL252" s="7">
        <v>8.0000000000000002E-3</v>
      </c>
      <c r="AM252" s="7">
        <v>6.3322954929887237E-2</v>
      </c>
      <c r="AN252" s="7">
        <v>9.4999999999999998E-3</v>
      </c>
      <c r="AO252" s="7">
        <v>7.0000000000000001E-3</v>
      </c>
      <c r="AP252" s="7">
        <v>7.0000000000000001E-3</v>
      </c>
      <c r="AQ252" s="7">
        <v>3.0000000000000001E-3</v>
      </c>
      <c r="AR252" s="7">
        <v>1.2165000924843634E-2</v>
      </c>
      <c r="AS252" s="7">
        <v>5.4999999999999997E-3</v>
      </c>
      <c r="AT252" s="7">
        <v>6.0000000000000001E-3</v>
      </c>
      <c r="AU252" s="7">
        <v>7.0000000000000001E-3</v>
      </c>
      <c r="AV252" s="7">
        <v>7.4999999999999997E-3</v>
      </c>
      <c r="AW252" s="7">
        <v>6.0000000000000001E-3</v>
      </c>
      <c r="AX252" s="7">
        <v>1.2500000000000001E-2</v>
      </c>
      <c r="AY252" s="7">
        <v>0.14774714003932554</v>
      </c>
      <c r="AZ252" s="7">
        <v>5.4999999999999997E-3</v>
      </c>
      <c r="BA252" s="7">
        <v>3.4681861191977872E-2</v>
      </c>
      <c r="BB252" s="7">
        <v>1.35E-2</v>
      </c>
      <c r="BC252" s="7">
        <v>6.4999999999999997E-3</v>
      </c>
      <c r="BD252" s="6">
        <v>3.875672195231088</v>
      </c>
      <c r="BE252" s="6">
        <v>56.033832351240022</v>
      </c>
    </row>
    <row r="253" spans="1:57" x14ac:dyDescent="0.25">
      <c r="A253" s="2" t="s">
        <v>321</v>
      </c>
      <c r="B253" t="s">
        <v>70</v>
      </c>
      <c r="C253" s="2">
        <v>10</v>
      </c>
      <c r="D253" s="17">
        <v>0.61167824074074073</v>
      </c>
      <c r="E253" s="18">
        <v>68.207559608580056</v>
      </c>
      <c r="F253" s="18">
        <v>132.95622984230712</v>
      </c>
      <c r="G253" s="5">
        <v>2</v>
      </c>
      <c r="H253" s="6">
        <v>99.368190568690949</v>
      </c>
      <c r="I253" s="7">
        <v>0.43554281081779561</v>
      </c>
      <c r="J253" s="7">
        <v>70.798617968215822</v>
      </c>
      <c r="K253" s="7">
        <v>4.5785218927092058E-2</v>
      </c>
      <c r="L253" s="7">
        <v>7.5783639442532973</v>
      </c>
      <c r="M253" s="7">
        <v>21.922480272918211</v>
      </c>
      <c r="N253" s="7">
        <v>18.458157094149996</v>
      </c>
      <c r="O253" s="7">
        <v>8.9999999999999993E-3</v>
      </c>
      <c r="P253" s="7">
        <v>1.8167547627306706E-3</v>
      </c>
      <c r="Q253" s="7">
        <v>1.0999999999999999E-2</v>
      </c>
      <c r="R253" s="7">
        <v>0.25731895699279494</v>
      </c>
      <c r="S253" s="7">
        <v>3.4456033905990351</v>
      </c>
      <c r="T253" s="7">
        <v>3.4901227609634553</v>
      </c>
      <c r="U253" s="7">
        <v>2.9483623094399017E-2</v>
      </c>
      <c r="V253" s="7">
        <v>1.15E-2</v>
      </c>
      <c r="W253" s="7">
        <v>0.28404422060448509</v>
      </c>
      <c r="X253" s="7">
        <v>0.53846841108286581</v>
      </c>
      <c r="Y253" s="7">
        <v>6.0000000000000001E-3</v>
      </c>
      <c r="Z253" s="7">
        <v>3.6404583051492578E-2</v>
      </c>
      <c r="AA253" s="7">
        <v>9.2135812487343913E-2</v>
      </c>
      <c r="AB253" s="7">
        <v>0.14895302451710091</v>
      </c>
      <c r="AC253" s="7">
        <v>0.16785917143490819</v>
      </c>
      <c r="AD253" s="7">
        <v>4.4483141223152556E-2</v>
      </c>
      <c r="AE253" s="7">
        <v>1.1223693449453183E-2</v>
      </c>
      <c r="AF253" s="7">
        <v>6.8223158557203956E-2</v>
      </c>
      <c r="AG253" s="7">
        <v>6.2920447704483518E-2</v>
      </c>
      <c r="AH253" s="7">
        <v>0.16768345457077954</v>
      </c>
      <c r="AI253" s="7">
        <v>4.4999999999999997E-3</v>
      </c>
      <c r="AJ253" s="7">
        <v>6.8591358851828516E-2</v>
      </c>
      <c r="AK253" s="7">
        <v>1.5172579746677857E-2</v>
      </c>
      <c r="AL253" s="7">
        <v>8.142718770815776E-3</v>
      </c>
      <c r="AM253" s="7">
        <v>6.1080094711966244E-2</v>
      </c>
      <c r="AN253" s="7">
        <v>9.4999999999999998E-3</v>
      </c>
      <c r="AO253" s="7">
        <v>1.1972944393087369E-2</v>
      </c>
      <c r="AP253" s="7">
        <v>7.0000000000000001E-3</v>
      </c>
      <c r="AQ253" s="7">
        <v>0.18584247979197235</v>
      </c>
      <c r="AR253" s="7">
        <v>2.1605751433507632E-2</v>
      </c>
      <c r="AS253" s="7">
        <v>5.4999999999999997E-3</v>
      </c>
      <c r="AT253" s="7">
        <v>6.0000000000000001E-3</v>
      </c>
      <c r="AU253" s="7">
        <v>7.0000000000000001E-3</v>
      </c>
      <c r="AV253" s="7">
        <v>7.4999999999999997E-3</v>
      </c>
      <c r="AW253" s="7">
        <v>6.0000000000000001E-3</v>
      </c>
      <c r="AX253" s="7">
        <v>0.10151353282833309</v>
      </c>
      <c r="AY253" s="7">
        <v>0.2101179050386256</v>
      </c>
      <c r="AZ253" s="7">
        <v>5.4999999999999997E-3</v>
      </c>
      <c r="BA253" s="7">
        <v>3.7358299428292212E-2</v>
      </c>
      <c r="BB253" s="7">
        <v>1.35E-2</v>
      </c>
      <c r="BC253" s="7">
        <v>6.4999999999999997E-3</v>
      </c>
      <c r="BD253" s="6">
        <v>3.875672195231088</v>
      </c>
      <c r="BE253" s="6">
        <v>56.033832351240022</v>
      </c>
    </row>
    <row r="254" spans="1:57" s="12" customFormat="1" ht="15.75" thickBot="1" x14ac:dyDescent="0.3">
      <c r="A254" s="24" t="s">
        <v>322</v>
      </c>
      <c r="B254" s="12" t="s">
        <v>70</v>
      </c>
      <c r="C254" s="24">
        <v>10</v>
      </c>
      <c r="D254" s="25">
        <v>0.61777777777777776</v>
      </c>
      <c r="E254" s="26">
        <v>71.169631384757182</v>
      </c>
      <c r="F254" s="26">
        <v>294.8626104550703</v>
      </c>
      <c r="G254" s="27">
        <v>2.9209999999999998</v>
      </c>
      <c r="H254" s="28">
        <v>5.2742503968845984</v>
      </c>
      <c r="I254" s="28">
        <v>7.539899405550847E-2</v>
      </c>
      <c r="J254" s="28">
        <v>2.4298888902109881</v>
      </c>
      <c r="K254" s="28">
        <v>5.0448528262258846E-2</v>
      </c>
      <c r="L254" s="28">
        <v>0.24284292996763981</v>
      </c>
      <c r="M254" s="28">
        <v>0.6219206261155672</v>
      </c>
      <c r="N254" s="28">
        <v>0.33677538176438271</v>
      </c>
      <c r="O254" s="28">
        <v>8.9999999999999993E-3</v>
      </c>
      <c r="P254" s="28">
        <v>2.72513214409601E-2</v>
      </c>
      <c r="Q254" s="28">
        <v>1.0999999999999999E-2</v>
      </c>
      <c r="R254" s="28">
        <v>4.4999999999999997E-3</v>
      </c>
      <c r="S254" s="28">
        <v>0.10943687381113393</v>
      </c>
      <c r="T254" s="28">
        <v>0.10076856022170567</v>
      </c>
      <c r="U254" s="28">
        <v>7.0000000000000001E-3</v>
      </c>
      <c r="V254" s="28">
        <v>1.15E-2</v>
      </c>
      <c r="W254" s="28">
        <v>1.6953970926805811E-2</v>
      </c>
      <c r="X254" s="28">
        <v>3.0601704958040172E-2</v>
      </c>
      <c r="Y254" s="28">
        <v>6.0000000000000001E-3</v>
      </c>
      <c r="Z254" s="28">
        <v>6.6190151002713778E-3</v>
      </c>
      <c r="AA254" s="28">
        <v>1.8016265220509784E-2</v>
      </c>
      <c r="AB254" s="28">
        <v>3.100880807790948E-2</v>
      </c>
      <c r="AC254" s="28">
        <v>7.4999999999999997E-3</v>
      </c>
      <c r="AD254" s="28">
        <v>6.4999999999999997E-3</v>
      </c>
      <c r="AE254" s="28">
        <v>5.0000000000000001E-3</v>
      </c>
      <c r="AF254" s="28">
        <v>7.0000000000000001E-3</v>
      </c>
      <c r="AG254" s="28">
        <v>8.9999999999999993E-3</v>
      </c>
      <c r="AH254" s="28">
        <v>9.4999999999999998E-3</v>
      </c>
      <c r="AI254" s="28">
        <v>4.4999999999999997E-3</v>
      </c>
      <c r="AJ254" s="28">
        <v>4.7186963181754381E-2</v>
      </c>
      <c r="AK254" s="28">
        <v>1.0999999999999999E-2</v>
      </c>
      <c r="AL254" s="28">
        <v>8.0000000000000002E-3</v>
      </c>
      <c r="AM254" s="28">
        <v>8.0000000000000002E-3</v>
      </c>
      <c r="AN254" s="28">
        <v>9.4999999999999998E-3</v>
      </c>
      <c r="AO254" s="28">
        <v>1.4823645439060553E-2</v>
      </c>
      <c r="AP254" s="28">
        <v>1.9745439121420658E-2</v>
      </c>
      <c r="AQ254" s="28">
        <v>4.738063222419097E-2</v>
      </c>
      <c r="AR254" s="28">
        <v>5.0000000000000001E-3</v>
      </c>
      <c r="AS254" s="28">
        <v>5.4999999999999997E-3</v>
      </c>
      <c r="AT254" s="28">
        <v>6.0000000000000001E-3</v>
      </c>
      <c r="AU254" s="28">
        <v>7.0000000000000001E-3</v>
      </c>
      <c r="AV254" s="28">
        <v>7.4999999999999997E-3</v>
      </c>
      <c r="AW254" s="28">
        <v>6.0000000000000001E-3</v>
      </c>
      <c r="AX254" s="28">
        <v>0.15736814041073466</v>
      </c>
      <c r="AY254" s="28">
        <v>1.738201647521477E-2</v>
      </c>
      <c r="AZ254" s="28">
        <v>1.4148552409180361E-2</v>
      </c>
      <c r="BA254" s="28">
        <v>6.0000000000000001E-3</v>
      </c>
      <c r="BB254" s="28">
        <v>1.35E-2</v>
      </c>
      <c r="BC254" s="28">
        <v>2.0998209711164111E-2</v>
      </c>
      <c r="BD254" s="28">
        <v>1.8771567098463973</v>
      </c>
      <c r="BE254" s="28">
        <v>4.9213780867261553E-2</v>
      </c>
    </row>
  </sheetData>
  <conditionalFormatting sqref="H109:BC109">
    <cfRule type="expression" dxfId="0" priority="1">
      <formula>H109&lt;0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CanisterData_Concentrations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2016-09-14T23:53:14Z</dcterms:modified>
</cp:coreProperties>
</file>